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7CBFC4C1-2746-42E5-AFEB-87B9C67088AA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.1.1т" sheetId="5" r:id="rId1"/>
  </sheets>
  <definedNames>
    <definedName name="_245мм__тех_колонна__1600м" localSheetId="0">#REF!</definedName>
    <definedName name="_245мм__тех_колонна__1600м">#REF!</definedName>
    <definedName name="CBWorkbookPriority" hidden="1">-1187483844</definedName>
    <definedName name="wertge" localSheetId="0">#REF!</definedName>
    <definedName name="wertge">#REF!</definedName>
    <definedName name="_xlnm.Print_Area" localSheetId="0">'6.1.1т'!$A$1:$K$107</definedName>
  </definedNames>
  <calcPr calcId="191029" refMode="R1C1"/>
</workbook>
</file>

<file path=xl/calcChain.xml><?xml version="1.0" encoding="utf-8"?>
<calcChain xmlns="http://schemas.openxmlformats.org/spreadsheetml/2006/main">
  <c r="K56" i="5" l="1"/>
  <c r="I56" i="5"/>
  <c r="G56" i="5"/>
  <c r="K55" i="5"/>
  <c r="I55" i="5"/>
  <c r="G55" i="5"/>
  <c r="K54" i="5"/>
  <c r="I54" i="5"/>
  <c r="G54" i="5"/>
  <c r="K53" i="5"/>
  <c r="I53" i="5"/>
  <c r="G53" i="5"/>
  <c r="K52" i="5"/>
  <c r="I52" i="5"/>
  <c r="G52" i="5"/>
  <c r="K51" i="5"/>
  <c r="I51" i="5"/>
  <c r="G51" i="5"/>
  <c r="K50" i="5"/>
  <c r="I50" i="5"/>
  <c r="G50" i="5"/>
  <c r="K49" i="5"/>
  <c r="I49" i="5"/>
  <c r="G49" i="5"/>
  <c r="K48" i="5"/>
  <c r="I48" i="5"/>
  <c r="G48" i="5"/>
  <c r="K47" i="5"/>
  <c r="I47" i="5"/>
  <c r="G47" i="5"/>
  <c r="K46" i="5"/>
  <c r="I46" i="5"/>
  <c r="G46" i="5"/>
  <c r="K45" i="5"/>
  <c r="I45" i="5"/>
  <c r="G45" i="5"/>
  <c r="K42" i="5"/>
  <c r="I42" i="5"/>
  <c r="G42" i="5"/>
  <c r="K39" i="5"/>
  <c r="I39" i="5"/>
  <c r="G39" i="5"/>
  <c r="K38" i="5"/>
  <c r="I38" i="5"/>
  <c r="G38" i="5"/>
  <c r="K37" i="5"/>
  <c r="I37" i="5"/>
  <c r="G37" i="5"/>
  <c r="K36" i="5"/>
  <c r="I36" i="5"/>
  <c r="G36" i="5"/>
  <c r="K35" i="5"/>
  <c r="I35" i="5"/>
  <c r="G35" i="5"/>
  <c r="K34" i="5"/>
  <c r="I34" i="5"/>
  <c r="G34" i="5"/>
  <c r="K33" i="5"/>
  <c r="I33" i="5"/>
  <c r="G33" i="5"/>
  <c r="K32" i="5"/>
  <c r="K41" i="5" s="1"/>
  <c r="I32" i="5"/>
  <c r="I41" i="5" s="1"/>
  <c r="G32" i="5"/>
  <c r="G41" i="5" s="1"/>
  <c r="K31" i="5"/>
  <c r="K40" i="5" s="1"/>
  <c r="I31" i="5"/>
  <c r="I40" i="5" s="1"/>
  <c r="G31" i="5"/>
  <c r="G40" i="5" s="1"/>
</calcChain>
</file>

<file path=xl/sharedStrings.xml><?xml version="1.0" encoding="utf-8"?>
<sst xmlns="http://schemas.openxmlformats.org/spreadsheetml/2006/main" count="244" uniqueCount="169">
  <si>
    <t>№ п/п</t>
  </si>
  <si>
    <t>Колонна / Глубина спуска обсадной колонны по стволу, м</t>
  </si>
  <si>
    <t>11</t>
  </si>
  <si>
    <t>12</t>
  </si>
  <si>
    <t>13</t>
  </si>
  <si>
    <t>Материалы</t>
  </si>
  <si>
    <t>Ед. изм.</t>
  </si>
  <si>
    <t>Содержание хим добавки по весу цемента</t>
  </si>
  <si>
    <t>кол-во материалов, кг/л/ед.</t>
  </si>
  <si>
    <t>Назначение</t>
  </si>
  <si>
    <t>Наименование</t>
  </si>
  <si>
    <t>2</t>
  </si>
  <si>
    <t>3</t>
  </si>
  <si>
    <t>кг/л</t>
  </si>
  <si>
    <t>4</t>
  </si>
  <si>
    <t>5</t>
  </si>
  <si>
    <t>3.</t>
  </si>
  <si>
    <t>6</t>
  </si>
  <si>
    <t>4.</t>
  </si>
  <si>
    <t>7</t>
  </si>
  <si>
    <t>8</t>
  </si>
  <si>
    <t>т</t>
  </si>
  <si>
    <t>9</t>
  </si>
  <si>
    <t>10</t>
  </si>
  <si>
    <t>5.</t>
  </si>
  <si>
    <t>6.</t>
  </si>
  <si>
    <t>14</t>
  </si>
  <si>
    <t>15</t>
  </si>
  <si>
    <t>Облегченный ЦР</t>
  </si>
  <si>
    <t>16</t>
  </si>
  <si>
    <t>Класс G, ПЦТ-1-G</t>
  </si>
  <si>
    <t>исп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</si>
  <si>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</si>
  <si>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</si>
  <si>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</si>
  <si>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</si>
  <si>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</si>
  <si>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</si>
  <si>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</si>
  <si>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</si>
  <si>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</si>
  <si>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</si>
  <si>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</si>
  <si>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</si>
  <si>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</si>
  <si>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 xml:space="preserve"> ЦР нормальной плотности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</si>
  <si>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</si>
  <si>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</si>
  <si>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</si>
  <si>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</si>
  <si>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</si>
  <si>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</si>
  <si>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</si>
  <si>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</si>
  <si>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</si>
  <si>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</si>
  <si>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</si>
  <si>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</si>
  <si>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</si>
  <si>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</si>
  <si>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</si>
  <si>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</si>
  <si>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Технологическая оснастка</t>
  </si>
  <si>
    <t>Количество</t>
  </si>
  <si>
    <t>46</t>
  </si>
  <si>
    <t>Центраторы пружинный цельный****</t>
  </si>
  <si>
    <t>47</t>
  </si>
  <si>
    <t>Кольца стопорные для центраторов****</t>
  </si>
  <si>
    <t>48</t>
  </si>
  <si>
    <t>Центратор-турбулизатор****</t>
  </si>
  <si>
    <t>49</t>
  </si>
  <si>
    <t>50</t>
  </si>
  <si>
    <t>52</t>
  </si>
  <si>
    <t>Обратные клапана (ЦКОД), разбуриваемая PDC</t>
  </si>
  <si>
    <t>53</t>
  </si>
  <si>
    <t>Пробка разделительная, разбуриваемые PDC</t>
  </si>
  <si>
    <t>54</t>
  </si>
  <si>
    <t>Пробка продавочная, разбуриваемые PDC</t>
  </si>
  <si>
    <t>55</t>
  </si>
  <si>
    <t>Холодная сварка (резьбовой клей)</t>
  </si>
  <si>
    <t>56</t>
  </si>
  <si>
    <t>57</t>
  </si>
  <si>
    <t>58</t>
  </si>
  <si>
    <t>63</t>
  </si>
  <si>
    <t>64</t>
  </si>
  <si>
    <t>Данные по цементным растворам и буферным жидкостям</t>
  </si>
  <si>
    <t>Параметры</t>
  </si>
  <si>
    <t>65</t>
  </si>
  <si>
    <t>м3</t>
  </si>
  <si>
    <t>66</t>
  </si>
  <si>
    <t>г/см3</t>
  </si>
  <si>
    <t>67</t>
  </si>
  <si>
    <t>68</t>
  </si>
  <si>
    <t>69</t>
  </si>
  <si>
    <t>70</t>
  </si>
  <si>
    <t>Облегченный цементный раствор</t>
  </si>
  <si>
    <t>Объем облегченного цементного раствора</t>
  </si>
  <si>
    <t>Плотность цементного раствора</t>
  </si>
  <si>
    <t>Выход облегченного цементного раствора</t>
  </si>
  <si>
    <t>м3/т</t>
  </si>
  <si>
    <t>Цементный раствор нормальной плотности</t>
  </si>
  <si>
    <t>Объем цементного раствора</t>
  </si>
  <si>
    <t>Выход цементного раствора</t>
  </si>
  <si>
    <t>Примечание:</t>
  </si>
  <si>
    <t>(полное наименование контрагента)</t>
  </si>
  <si>
    <t>направляет настоящую оферту в Общество с ограниченной ответственностью "Байкитская нефтегазоразведочная экспедиция"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</si>
  <si>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</si>
  <si>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</si>
  <si>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</si>
  <si>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Уполномомоченный представитель Претендента __________________________________________________________________/Подпись, Ф.И.О./</t>
  </si>
  <si>
    <t>Кондуктор</t>
  </si>
  <si>
    <t>Эксплуатационная колонна</t>
  </si>
  <si>
    <t xml:space="preserve">1. ПАВ </t>
  </si>
  <si>
    <t>2. Незамерзающий буфер</t>
  </si>
  <si>
    <t>1. Структурообразователь</t>
  </si>
  <si>
    <t>2. Утяжелитель</t>
  </si>
  <si>
    <t>3. Пеногаситель</t>
  </si>
  <si>
    <t>4. Незамерзающий буфер</t>
  </si>
  <si>
    <t>1. Цемент</t>
  </si>
  <si>
    <t>2. Микросферы</t>
  </si>
  <si>
    <t>3. Понизитель плотности</t>
  </si>
  <si>
    <t xml:space="preserve">4. Пеногаситель </t>
  </si>
  <si>
    <t xml:space="preserve">5. Понизитель водоотдачи </t>
  </si>
  <si>
    <t xml:space="preserve">6. Облегчающая добавка </t>
  </si>
  <si>
    <t>7. Газоблокатор</t>
  </si>
  <si>
    <t xml:space="preserve">8. Кольматант </t>
  </si>
  <si>
    <t>9. Замедлитель</t>
  </si>
  <si>
    <t xml:space="preserve">10. Понизитель водоотделения </t>
  </si>
  <si>
    <t>11. Пластификатор</t>
  </si>
  <si>
    <t>12.</t>
  </si>
  <si>
    <t>13.</t>
  </si>
  <si>
    <t>3. Ускоритель</t>
  </si>
  <si>
    <t xml:space="preserve">11. Пластификатор </t>
  </si>
  <si>
    <t>Центраторы пружинный****</t>
  </si>
  <si>
    <t>Центратор цельный рессорный со стопорными кольцами****</t>
  </si>
  <si>
    <t>Центратор жесткий****</t>
  </si>
  <si>
    <t>Башмак разбуриваемый PDC</t>
  </si>
  <si>
    <t>51</t>
  </si>
  <si>
    <t>59</t>
  </si>
  <si>
    <t>60</t>
  </si>
  <si>
    <t>61</t>
  </si>
  <si>
    <t>62</t>
  </si>
  <si>
    <t>* Указано минимально необходимое количество оснастки. Исполнитель имеет право увеличить количество и (или) ассортимент;</t>
  </si>
  <si>
    <t>** Точная плотность цемента и буферных жидкостей будет подбираться в зависимости от горно-геологических условий и согласованной программы цементирования;</t>
  </si>
  <si>
    <t>*** Применение цементировочной корзины, устройства ступенчатого цементирования и заколонного пакера уточняется согласно геолого-технического задания и в зависимости от горно-геологических условий;</t>
  </si>
  <si>
    <t>**** Колличество указывается Исполнителем самостоятельно.</t>
  </si>
  <si>
    <r>
      <t xml:space="preserve"> с целью заключения договора на </t>
    </r>
    <r>
      <rPr>
        <b/>
        <sz val="14"/>
        <color theme="1"/>
        <rFont val="Times New Roman"/>
        <family val="1"/>
        <charset val="204"/>
      </rPr>
      <t>"Оказание комплекса услуг по цементированию на скважине № 1 Восточно-Тагульского-2 Лицензионного участка в 2026 году"</t>
    </r>
  </si>
  <si>
    <t>550 м</t>
  </si>
  <si>
    <t>1310 м</t>
  </si>
  <si>
    <t>Промежуточная колонна</t>
  </si>
  <si>
    <t>2500 м</t>
  </si>
  <si>
    <t>Отмывочного буфера</t>
  </si>
  <si>
    <t>Реологический утяжеленный буфер</t>
  </si>
  <si>
    <t>Объем отмывочного буфера</t>
  </si>
  <si>
    <t>Плотность отмывочного буфера</t>
  </si>
  <si>
    <t>Объем реологического утяжеленного буфера</t>
  </si>
  <si>
    <t>Плотность реологического утяжеленного буфера</t>
  </si>
  <si>
    <t>ПДО 112-БНГРЭ-2025</t>
  </si>
  <si>
    <t>Форма 6.1.1т</t>
  </si>
  <si>
    <t>№ п.п.</t>
  </si>
  <si>
    <t>Вид услуг</t>
  </si>
  <si>
    <t>Кол-во суток</t>
  </si>
  <si>
    <t>Согласие участника</t>
  </si>
  <si>
    <t>1.1</t>
  </si>
  <si>
    <t>Ставка дежурства оборудования</t>
  </si>
  <si>
    <t>сут.</t>
  </si>
  <si>
    <t>1.2</t>
  </si>
  <si>
    <t>Ставка дежурства персонала</t>
  </si>
  <si>
    <t xml:space="preserve">ТЕХНИЧЕСКОЕ ПРЕДЛОЖЕНИЕ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</si>
</sst>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[$р.-419]"/>
    <numFmt numFmtId="165" formatCode="#,##0.00&quot;р.&quot;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4"/>
      <color rgb="FFFF0000"/>
      <name val="Arial"/>
      <family val="2"/>
      <charset val="204"/>
    </font>
    <font>
      <b/>
      <i/>
      <sz val="18"/>
      <name val="Arial"/>
      <family val="2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5" fillId="0" borderId="0"/>
    <xf numFmtId="164" fontId="6" fillId="0" borderId="0"/>
    <xf numFmtId="164" fontId="6" fillId="0" borderId="0"/>
    <xf numFmtId="164" fontId="8" fillId="0" borderId="0"/>
    <xf numFmtId="164" fontId="6" fillId="0" borderId="0"/>
    <xf numFmtId="164" fontId="1" fillId="0" borderId="0"/>
  </cellStyleXfs>
  <cellXfs count="247">
    <xf numFmtId="0" fontId="0" fillId="0" borderId="0" xfId="0"/>
    <xf numFmtId="164" fontId="4" fillId="0" borderId="17" xfId="3" applyFont="1" applyBorder="1" applyAlignment="1" applyProtection="1">
      <alignment horizontal="center" vertical="center"/>
      <protection locked="0"/>
    </xf>
    <xf numFmtId="164" fontId="4" fillId="0" borderId="14" xfId="3" applyFont="1" applyBorder="1" applyAlignment="1" applyProtection="1">
      <alignment horizontal="center" vertical="center"/>
      <protection locked="0"/>
    </xf>
    <xf numFmtId="164" fontId="2" fillId="4" borderId="7" xfId="3" applyFont="1" applyFill="1" applyBorder="1" applyAlignment="1" applyProtection="1">
      <alignment vertical="center"/>
      <protection locked="0"/>
    </xf>
    <xf numFmtId="164" fontId="4" fillId="4" borderId="6" xfId="3" applyFont="1" applyFill="1" applyBorder="1" applyAlignment="1" applyProtection="1">
      <alignment horizontal="center" vertical="center"/>
      <protection locked="0"/>
    </xf>
    <xf numFmtId="164" fontId="4" fillId="4" borderId="5" xfId="3" applyFont="1" applyFill="1" applyBorder="1" applyAlignment="1" applyProtection="1">
      <alignment horizontal="center" vertical="center" wrapText="1"/>
      <protection locked="0"/>
    </xf>
    <xf numFmtId="165" fontId="4" fillId="4" borderId="8" xfId="3" applyNumberFormat="1" applyFont="1" applyFill="1" applyBorder="1" applyAlignment="1" applyProtection="1">
      <alignment horizontal="center" vertical="center" wrapText="1"/>
      <protection locked="0"/>
    </xf>
    <xf numFmtId="164" fontId="4" fillId="4" borderId="15" xfId="3" applyFont="1" applyFill="1" applyBorder="1" applyAlignment="1" applyProtection="1">
      <alignment horizontal="center" vertical="center" wrapText="1"/>
      <protection locked="0"/>
    </xf>
    <xf numFmtId="164" fontId="2" fillId="4" borderId="19" xfId="3" applyFont="1" applyFill="1" applyBorder="1" applyAlignment="1" applyProtection="1">
      <alignment horizontal="center" vertical="center" wrapText="1"/>
      <protection locked="0"/>
    </xf>
    <xf numFmtId="164" fontId="2" fillId="4" borderId="20" xfId="3" applyFont="1" applyFill="1" applyBorder="1" applyAlignment="1" applyProtection="1">
      <alignment horizontal="center" vertical="center" wrapText="1"/>
      <protection locked="0"/>
    </xf>
    <xf numFmtId="3" fontId="4" fillId="4" borderId="21" xfId="3" applyNumberFormat="1" applyFont="1" applyFill="1" applyBorder="1" applyAlignment="1" applyProtection="1">
      <alignment horizontal="center" vertical="center" wrapText="1"/>
      <protection locked="0"/>
    </xf>
    <xf numFmtId="164" fontId="4" fillId="4" borderId="17" xfId="3" applyFont="1" applyFill="1" applyBorder="1" applyAlignment="1" applyProtection="1">
      <alignment horizontal="center" vertical="center"/>
      <protection locked="0"/>
    </xf>
    <xf numFmtId="164" fontId="7" fillId="0" borderId="10" xfId="4" applyFont="1" applyBorder="1" applyAlignment="1" applyProtection="1">
      <alignment horizontal="center" vertical="center" wrapText="1"/>
      <protection locked="0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64" fontId="6" fillId="0" borderId="0" xfId="3" applyAlignment="1" applyProtection="1">
      <alignment vertical="center"/>
      <protection locked="0"/>
    </xf>
    <xf numFmtId="164" fontId="9" fillId="0" borderId="0" xfId="3" applyFont="1" applyAlignment="1" applyProtection="1">
      <alignment horizontal="left" vertical="center"/>
      <protection locked="0"/>
    </xf>
    <xf numFmtId="164" fontId="9" fillId="0" borderId="0" xfId="3" applyFont="1" applyAlignment="1" applyProtection="1">
      <alignment vertical="center"/>
      <protection locked="0"/>
    </xf>
    <xf numFmtId="0" fontId="3" fillId="0" borderId="0" xfId="1" applyFont="1" applyAlignment="1">
      <alignment horizontal="right" vertical="center"/>
    </xf>
    <xf numFmtId="0" fontId="4" fillId="0" borderId="0" xfId="1" applyFont="1" applyAlignment="1">
      <alignment vertical="center"/>
    </xf>
    <xf numFmtId="49" fontId="4" fillId="0" borderId="5" xfId="3" applyNumberFormat="1" applyFont="1" applyBorder="1" applyAlignment="1" applyProtection="1">
      <alignment horizontal="center" vertical="center"/>
      <protection locked="0"/>
    </xf>
    <xf numFmtId="49" fontId="2" fillId="0" borderId="22" xfId="3" applyNumberFormat="1" applyFont="1" applyBorder="1" applyAlignment="1" applyProtection="1">
      <alignment horizontal="center" vertical="center"/>
      <protection locked="0"/>
    </xf>
    <xf numFmtId="49" fontId="2" fillId="5" borderId="22" xfId="3" applyNumberFormat="1" applyFont="1" applyFill="1" applyBorder="1" applyAlignment="1" applyProtection="1">
      <alignment vertical="center"/>
      <protection locked="0"/>
    </xf>
    <xf numFmtId="49" fontId="2" fillId="5" borderId="23" xfId="3" applyNumberFormat="1" applyFont="1" applyFill="1" applyBorder="1" applyAlignment="1" applyProtection="1">
      <alignment vertical="center"/>
      <protection locked="0"/>
    </xf>
    <xf numFmtId="164" fontId="2" fillId="0" borderId="22" xfId="3" applyFont="1" applyBorder="1" applyAlignment="1" applyProtection="1">
      <alignment horizontal="left" vertical="center"/>
      <protection locked="0"/>
    </xf>
    <xf numFmtId="165" fontId="2" fillId="5" borderId="24" xfId="3" applyNumberFormat="1" applyFont="1" applyFill="1" applyBorder="1" applyAlignment="1" applyProtection="1">
      <alignment vertical="center"/>
      <protection locked="0"/>
    </xf>
    <xf numFmtId="164" fontId="2" fillId="0" borderId="25" xfId="3" applyFont="1" applyBorder="1" applyAlignment="1">
      <alignment vertical="center"/>
    </xf>
    <xf numFmtId="3" fontId="2" fillId="5" borderId="26" xfId="3" applyNumberFormat="1" applyFont="1" applyFill="1" applyBorder="1" applyAlignment="1" applyProtection="1">
      <alignment horizontal="right" vertical="center"/>
      <protection locked="0"/>
    </xf>
    <xf numFmtId="4" fontId="2" fillId="0" borderId="28" xfId="3" applyNumberFormat="1" applyFont="1" applyBorder="1" applyAlignment="1" applyProtection="1">
      <alignment vertical="center"/>
      <protection locked="0"/>
    </xf>
    <xf numFmtId="49" fontId="2" fillId="0" borderId="29" xfId="3" applyNumberFormat="1" applyFont="1" applyBorder="1" applyAlignment="1" applyProtection="1">
      <alignment horizontal="center" vertical="center"/>
      <protection locked="0"/>
    </xf>
    <xf numFmtId="164" fontId="2" fillId="5" borderId="30" xfId="3" applyFont="1" applyFill="1" applyBorder="1" applyAlignment="1" applyProtection="1">
      <alignment vertical="center"/>
      <protection locked="0"/>
    </xf>
    <xf numFmtId="49" fontId="2" fillId="5" borderId="31" xfId="3" applyNumberFormat="1" applyFont="1" applyFill="1" applyBorder="1" applyAlignment="1" applyProtection="1">
      <alignment vertical="center"/>
      <protection locked="0"/>
    </xf>
    <xf numFmtId="164" fontId="2" fillId="0" borderId="30" xfId="3" applyFont="1" applyBorder="1" applyAlignment="1" applyProtection="1">
      <alignment horizontal="left" vertical="center"/>
      <protection locked="0"/>
    </xf>
    <xf numFmtId="165" fontId="2" fillId="5" borderId="32" xfId="3" applyNumberFormat="1" applyFont="1" applyFill="1" applyBorder="1" applyAlignment="1" applyProtection="1">
      <alignment vertical="center"/>
      <protection locked="0"/>
    </xf>
    <xf numFmtId="164" fontId="2" fillId="0" borderId="33" xfId="3" applyFont="1" applyBorder="1" applyAlignment="1">
      <alignment vertical="center"/>
    </xf>
    <xf numFmtId="3" fontId="2" fillId="5" borderId="34" xfId="3" applyNumberFormat="1" applyFont="1" applyFill="1" applyBorder="1" applyAlignment="1" applyProtection="1">
      <alignment horizontal="right" vertical="center"/>
      <protection locked="0"/>
    </xf>
    <xf numFmtId="4" fontId="2" fillId="0" borderId="36" xfId="3" applyNumberFormat="1" applyFont="1" applyBorder="1" applyAlignment="1" applyProtection="1">
      <alignment vertical="center"/>
      <protection locked="0"/>
    </xf>
    <xf numFmtId="49" fontId="2" fillId="0" borderId="30" xfId="3" applyNumberFormat="1" applyFont="1" applyBorder="1" applyAlignment="1" applyProtection="1">
      <alignment horizontal="center" vertical="center"/>
      <protection locked="0"/>
    </xf>
    <xf numFmtId="49" fontId="2" fillId="5" borderId="30" xfId="3" applyNumberFormat="1" applyFont="1" applyFill="1" applyBorder="1" applyAlignment="1" applyProtection="1">
      <alignment vertical="center"/>
      <protection locked="0"/>
    </xf>
    <xf numFmtId="49" fontId="2" fillId="5" borderId="2" xfId="3" applyNumberFormat="1" applyFont="1" applyFill="1" applyBorder="1" applyAlignment="1" applyProtection="1">
      <alignment vertical="center"/>
      <protection locked="0"/>
    </xf>
    <xf numFmtId="165" fontId="2" fillId="5" borderId="37" xfId="3" applyNumberFormat="1" applyFont="1" applyFill="1" applyBorder="1" applyAlignment="1" applyProtection="1">
      <alignment vertical="center"/>
      <protection locked="0"/>
    </xf>
    <xf numFmtId="164" fontId="13" fillId="0" borderId="38" xfId="3" applyFont="1" applyBorder="1" applyAlignment="1">
      <alignment vertical="center"/>
    </xf>
    <xf numFmtId="3" fontId="2" fillId="5" borderId="1" xfId="3" applyNumberFormat="1" applyFont="1" applyFill="1" applyBorder="1" applyAlignment="1" applyProtection="1">
      <alignment horizontal="right" vertical="center"/>
      <protection locked="0"/>
    </xf>
    <xf numFmtId="4" fontId="13" fillId="0" borderId="3" xfId="3" applyNumberFormat="1" applyFont="1" applyBorder="1" applyAlignment="1" applyProtection="1">
      <alignment vertical="center"/>
      <protection locked="0"/>
    </xf>
    <xf numFmtId="164" fontId="10" fillId="0" borderId="0" xfId="3" applyFont="1" applyAlignment="1" applyProtection="1">
      <alignment vertical="center"/>
      <protection locked="0"/>
    </xf>
    <xf numFmtId="49" fontId="2" fillId="0" borderId="39" xfId="3" applyNumberFormat="1" applyFont="1" applyBorder="1" applyAlignment="1" applyProtection="1">
      <alignment horizontal="center" vertical="center"/>
      <protection locked="0"/>
    </xf>
    <xf numFmtId="49" fontId="2" fillId="5" borderId="39" xfId="3" applyNumberFormat="1" applyFont="1" applyFill="1" applyBorder="1" applyAlignment="1" applyProtection="1">
      <alignment vertical="center"/>
      <protection locked="0"/>
    </xf>
    <xf numFmtId="49" fontId="2" fillId="5" borderId="40" xfId="3" applyNumberFormat="1" applyFont="1" applyFill="1" applyBorder="1" applyAlignment="1" applyProtection="1">
      <alignment vertical="center"/>
      <protection locked="0"/>
    </xf>
    <xf numFmtId="164" fontId="2" fillId="0" borderId="39" xfId="3" applyFont="1" applyBorder="1" applyAlignment="1" applyProtection="1">
      <alignment horizontal="left" vertical="center"/>
      <protection locked="0"/>
    </xf>
    <xf numFmtId="165" fontId="2" fillId="5" borderId="41" xfId="3" applyNumberFormat="1" applyFont="1" applyFill="1" applyBorder="1" applyAlignment="1" applyProtection="1">
      <alignment vertical="center"/>
      <protection locked="0"/>
    </xf>
    <xf numFmtId="164" fontId="2" fillId="0" borderId="42" xfId="3" applyFont="1" applyBorder="1" applyAlignment="1">
      <alignment vertical="center"/>
    </xf>
    <xf numFmtId="3" fontId="2" fillId="5" borderId="43" xfId="3" applyNumberFormat="1" applyFont="1" applyFill="1" applyBorder="1" applyAlignment="1" applyProtection="1">
      <alignment horizontal="right" vertical="center"/>
      <protection locked="0"/>
    </xf>
    <xf numFmtId="4" fontId="2" fillId="0" borderId="45" xfId="3" applyNumberFormat="1" applyFont="1" applyBorder="1" applyAlignment="1" applyProtection="1">
      <alignment vertical="center"/>
      <protection locked="0"/>
    </xf>
    <xf numFmtId="49" fontId="2" fillId="0" borderId="14" xfId="3" applyNumberFormat="1" applyFont="1" applyBorder="1" applyAlignment="1" applyProtection="1">
      <alignment horizontal="center" vertical="center"/>
      <protection locked="0"/>
    </xf>
    <xf numFmtId="164" fontId="2" fillId="4" borderId="14" xfId="3" applyFont="1" applyFill="1" applyBorder="1" applyAlignment="1" applyProtection="1">
      <alignment vertical="center"/>
      <protection locked="0"/>
    </xf>
    <xf numFmtId="165" fontId="2" fillId="4" borderId="46" xfId="3" applyNumberFormat="1" applyFont="1" applyFill="1" applyBorder="1" applyAlignment="1" applyProtection="1">
      <alignment vertical="center"/>
      <protection locked="0"/>
    </xf>
    <xf numFmtId="164" fontId="2" fillId="4" borderId="47" xfId="3" applyFont="1" applyFill="1" applyBorder="1" applyAlignment="1">
      <alignment vertical="center"/>
    </xf>
    <xf numFmtId="3" fontId="2" fillId="4" borderId="49" xfId="3" applyNumberFormat="1" applyFont="1" applyFill="1" applyBorder="1" applyAlignment="1" applyProtection="1">
      <alignment horizontal="right" vertical="center"/>
      <protection locked="0"/>
    </xf>
    <xf numFmtId="4" fontId="2" fillId="4" borderId="50" xfId="3" applyNumberFormat="1" applyFont="1" applyFill="1" applyBorder="1" applyAlignment="1" applyProtection="1">
      <alignment vertical="center"/>
      <protection locked="0"/>
    </xf>
    <xf numFmtId="3" fontId="2" fillId="4" borderId="48" xfId="3" applyNumberFormat="1" applyFont="1" applyFill="1" applyBorder="1" applyAlignment="1" applyProtection="1">
      <alignment horizontal="right" vertical="center"/>
      <protection locked="0"/>
    </xf>
    <xf numFmtId="164" fontId="2" fillId="5" borderId="31" xfId="3" applyFont="1" applyFill="1" applyBorder="1" applyAlignment="1" applyProtection="1">
      <alignment vertical="center"/>
      <protection locked="0"/>
    </xf>
    <xf numFmtId="164" fontId="2" fillId="0" borderId="29" xfId="3" applyFont="1" applyBorder="1" applyAlignment="1" applyProtection="1">
      <alignment horizontal="left" vertical="center"/>
      <protection locked="0"/>
    </xf>
    <xf numFmtId="164" fontId="2" fillId="0" borderId="38" xfId="3" applyFont="1" applyBorder="1" applyAlignment="1">
      <alignment vertical="center"/>
    </xf>
    <xf numFmtId="4" fontId="2" fillId="0" borderId="3" xfId="3" applyNumberFormat="1" applyFont="1" applyBorder="1" applyAlignment="1" applyProtection="1">
      <alignment vertical="center"/>
      <protection locked="0"/>
    </xf>
    <xf numFmtId="164" fontId="2" fillId="4" borderId="47" xfId="3" applyFont="1" applyFill="1" applyBorder="1" applyAlignment="1" applyProtection="1">
      <alignment vertical="center"/>
      <protection locked="0"/>
    </xf>
    <xf numFmtId="164" fontId="2" fillId="2" borderId="51" xfId="3" applyFont="1" applyFill="1" applyBorder="1" applyAlignment="1" applyProtection="1">
      <alignment vertical="center"/>
      <protection locked="0"/>
    </xf>
    <xf numFmtId="49" fontId="14" fillId="2" borderId="23" xfId="3" applyNumberFormat="1" applyFont="1" applyFill="1" applyBorder="1" applyAlignment="1" applyProtection="1">
      <alignment vertical="center"/>
      <protection locked="0"/>
    </xf>
    <xf numFmtId="165" fontId="2" fillId="5" borderId="22" xfId="3" applyNumberFormat="1" applyFont="1" applyFill="1" applyBorder="1" applyAlignment="1" applyProtection="1">
      <alignment vertical="center"/>
      <protection locked="0"/>
    </xf>
    <xf numFmtId="4" fontId="14" fillId="0" borderId="28" xfId="3" applyNumberFormat="1" applyFont="1" applyBorder="1" applyAlignment="1" applyProtection="1">
      <alignment horizontal="right" vertical="center"/>
      <protection locked="0"/>
    </xf>
    <xf numFmtId="4" fontId="14" fillId="0" borderId="34" xfId="3" applyNumberFormat="1" applyFont="1" applyBorder="1" applyAlignment="1">
      <alignment horizontal="right" vertical="center"/>
    </xf>
    <xf numFmtId="4" fontId="14" fillId="0" borderId="25" xfId="3" applyNumberFormat="1" applyFont="1" applyBorder="1" applyAlignment="1" applyProtection="1">
      <alignment horizontal="right" vertical="center"/>
      <protection locked="0"/>
    </xf>
    <xf numFmtId="164" fontId="2" fillId="5" borderId="52" xfId="3" applyFont="1" applyFill="1" applyBorder="1" applyAlignment="1" applyProtection="1">
      <alignment vertical="center"/>
      <protection locked="0"/>
    </xf>
    <xf numFmtId="165" fontId="2" fillId="5" borderId="30" xfId="3" applyNumberFormat="1" applyFont="1" applyFill="1" applyBorder="1" applyAlignment="1" applyProtection="1">
      <alignment vertical="center"/>
      <protection locked="0"/>
    </xf>
    <xf numFmtId="4" fontId="2" fillId="5" borderId="3" xfId="3" applyNumberFormat="1" applyFont="1" applyFill="1" applyBorder="1" applyAlignment="1" applyProtection="1">
      <alignment horizontal="right" vertical="center"/>
      <protection locked="0"/>
    </xf>
    <xf numFmtId="3" fontId="2" fillId="0" borderId="1" xfId="3" applyNumberFormat="1" applyFont="1" applyBorder="1" applyAlignment="1">
      <alignment horizontal="right" vertical="center"/>
    </xf>
    <xf numFmtId="164" fontId="2" fillId="5" borderId="53" xfId="3" applyFont="1" applyFill="1" applyBorder="1" applyAlignment="1" applyProtection="1">
      <alignment vertical="center"/>
      <protection locked="0"/>
    </xf>
    <xf numFmtId="49" fontId="2" fillId="5" borderId="4" xfId="3" applyNumberFormat="1" applyFont="1" applyFill="1" applyBorder="1" applyAlignment="1" applyProtection="1">
      <alignment vertical="center"/>
      <protection locked="0"/>
    </xf>
    <xf numFmtId="165" fontId="2" fillId="5" borderId="54" xfId="3" applyNumberFormat="1" applyFont="1" applyFill="1" applyBorder="1" applyAlignment="1" applyProtection="1">
      <alignment vertical="center"/>
      <protection locked="0"/>
    </xf>
    <xf numFmtId="4" fontId="2" fillId="5" borderId="55" xfId="3" applyNumberFormat="1" applyFont="1" applyFill="1" applyBorder="1" applyAlignment="1" applyProtection="1">
      <alignment horizontal="right" vertical="center"/>
      <protection locked="0"/>
    </xf>
    <xf numFmtId="164" fontId="2" fillId="0" borderId="54" xfId="3" applyFont="1" applyBorder="1" applyAlignment="1" applyProtection="1">
      <alignment horizontal="left" vertical="center"/>
      <protection locked="0"/>
    </xf>
    <xf numFmtId="165" fontId="2" fillId="5" borderId="39" xfId="3" applyNumberFormat="1" applyFont="1" applyFill="1" applyBorder="1" applyAlignment="1" applyProtection="1">
      <alignment vertical="center"/>
      <protection locked="0"/>
    </xf>
    <xf numFmtId="164" fontId="2" fillId="4" borderId="56" xfId="3" applyFont="1" applyFill="1" applyBorder="1" applyAlignment="1" applyProtection="1">
      <alignment vertical="center"/>
      <protection locked="0"/>
    </xf>
    <xf numFmtId="4" fontId="2" fillId="4" borderId="50" xfId="3" applyNumberFormat="1" applyFont="1" applyFill="1" applyBorder="1" applyAlignment="1" applyProtection="1">
      <alignment horizontal="right" vertical="center"/>
      <protection locked="0"/>
    </xf>
    <xf numFmtId="164" fontId="2" fillId="2" borderId="22" xfId="3" applyFont="1" applyFill="1" applyBorder="1" applyAlignment="1" applyProtection="1">
      <alignment vertical="center"/>
      <protection locked="0"/>
    </xf>
    <xf numFmtId="49" fontId="14" fillId="2" borderId="31" xfId="3" applyNumberFormat="1" applyFont="1" applyFill="1" applyBorder="1" applyAlignment="1" applyProtection="1">
      <alignment vertical="center"/>
      <protection locked="0"/>
    </xf>
    <xf numFmtId="165" fontId="2" fillId="5" borderId="31" xfId="3" applyNumberFormat="1" applyFont="1" applyFill="1" applyBorder="1" applyAlignment="1" applyProtection="1">
      <alignment vertical="center"/>
      <protection locked="0"/>
    </xf>
    <xf numFmtId="4" fontId="14" fillId="0" borderId="26" xfId="3" applyNumberFormat="1" applyFont="1" applyBorder="1" applyAlignment="1">
      <alignment horizontal="right" vertical="center"/>
    </xf>
    <xf numFmtId="49" fontId="2" fillId="0" borderId="54" xfId="3" applyNumberFormat="1" applyFont="1" applyBorder="1" applyAlignment="1" applyProtection="1">
      <alignment horizontal="center" vertical="center"/>
      <protection locked="0"/>
    </xf>
    <xf numFmtId="165" fontId="2" fillId="5" borderId="2" xfId="3" applyNumberFormat="1" applyFont="1" applyFill="1" applyBorder="1" applyAlignment="1" applyProtection="1">
      <alignment vertical="center"/>
      <protection locked="0"/>
    </xf>
    <xf numFmtId="4" fontId="2" fillId="5" borderId="38" xfId="3" applyNumberFormat="1" applyFont="1" applyFill="1" applyBorder="1" applyAlignment="1" applyProtection="1">
      <alignment horizontal="right" vertical="center"/>
      <protection locked="0"/>
    </xf>
    <xf numFmtId="4" fontId="2" fillId="5" borderId="38" xfId="3" applyNumberFormat="1" applyFont="1" applyFill="1" applyBorder="1" applyAlignment="1" applyProtection="1">
      <alignment vertical="center"/>
      <protection locked="0"/>
    </xf>
    <xf numFmtId="2" fontId="2" fillId="5" borderId="38" xfId="3" applyNumberFormat="1" applyFont="1" applyFill="1" applyBorder="1" applyAlignment="1" applyProtection="1">
      <alignment vertical="center"/>
      <protection locked="0"/>
    </xf>
    <xf numFmtId="165" fontId="2" fillId="5" borderId="4" xfId="3" applyNumberFormat="1" applyFont="1" applyFill="1" applyBorder="1" applyAlignment="1" applyProtection="1">
      <alignment vertical="center"/>
      <protection locked="0"/>
    </xf>
    <xf numFmtId="2" fontId="2" fillId="5" borderId="58" xfId="3" applyNumberFormat="1" applyFont="1" applyFill="1" applyBorder="1" applyAlignment="1" applyProtection="1">
      <alignment vertical="center"/>
      <protection locked="0"/>
    </xf>
    <xf numFmtId="49" fontId="2" fillId="0" borderId="9" xfId="3" applyNumberFormat="1" applyFont="1" applyBorder="1" applyAlignment="1" applyProtection="1">
      <alignment horizontal="center" vertical="center"/>
      <protection locked="0"/>
    </xf>
    <xf numFmtId="164" fontId="2" fillId="5" borderId="41" xfId="5" applyFont="1" applyFill="1" applyBorder="1" applyAlignment="1" applyProtection="1">
      <alignment horizontal="left" vertical="center"/>
      <protection locked="0"/>
    </xf>
    <xf numFmtId="164" fontId="2" fillId="5" borderId="40" xfId="5" applyFont="1" applyFill="1" applyBorder="1" applyAlignment="1" applyProtection="1">
      <alignment horizontal="left" vertical="center"/>
      <protection locked="0"/>
    </xf>
    <xf numFmtId="164" fontId="2" fillId="5" borderId="60" xfId="5" applyFont="1" applyFill="1" applyBorder="1" applyAlignment="1" applyProtection="1">
      <alignment horizontal="left" vertical="center"/>
      <protection locked="0"/>
    </xf>
    <xf numFmtId="164" fontId="2" fillId="0" borderId="22" xfId="5" applyFont="1" applyBorder="1" applyAlignment="1" applyProtection="1">
      <alignment vertical="center"/>
      <protection locked="0"/>
    </xf>
    <xf numFmtId="164" fontId="2" fillId="0" borderId="39" xfId="5" applyFont="1" applyBorder="1" applyAlignment="1" applyProtection="1">
      <alignment vertical="center"/>
      <protection locked="0"/>
    </xf>
    <xf numFmtId="164" fontId="2" fillId="4" borderId="14" xfId="5" applyFont="1" applyFill="1" applyBorder="1" applyAlignment="1" applyProtection="1">
      <alignment vertical="center"/>
      <protection locked="0"/>
    </xf>
    <xf numFmtId="2" fontId="2" fillId="4" borderId="17" xfId="5" applyNumberFormat="1" applyFont="1" applyFill="1" applyBorder="1" applyAlignment="1" applyProtection="1">
      <alignment vertical="center"/>
      <protection locked="0"/>
    </xf>
    <xf numFmtId="2" fontId="2" fillId="4" borderId="56" xfId="5" applyNumberFormat="1" applyFont="1" applyFill="1" applyBorder="1" applyAlignment="1" applyProtection="1">
      <alignment vertical="center"/>
      <protection locked="0"/>
    </xf>
    <xf numFmtId="2" fontId="2" fillId="4" borderId="46" xfId="5" applyNumberFormat="1" applyFont="1" applyFill="1" applyBorder="1" applyAlignment="1" applyProtection="1">
      <alignment vertical="center"/>
      <protection locked="0"/>
    </xf>
    <xf numFmtId="49" fontId="2" fillId="0" borderId="5" xfId="3" applyNumberFormat="1" applyFont="1" applyBorder="1" applyAlignment="1" applyProtection="1">
      <alignment horizontal="center" vertical="center"/>
      <protection locked="0"/>
    </xf>
    <xf numFmtId="164" fontId="2" fillId="0" borderId="29" xfId="5" applyFont="1" applyBorder="1" applyAlignment="1" applyProtection="1">
      <alignment vertical="center"/>
      <protection locked="0"/>
    </xf>
    <xf numFmtId="164" fontId="11" fillId="0" borderId="0" xfId="5" applyFont="1" applyAlignment="1" applyProtection="1">
      <alignment vertical="center"/>
      <protection locked="0"/>
    </xf>
    <xf numFmtId="164" fontId="6" fillId="0" borderId="0" xfId="5" applyFont="1" applyAlignment="1" applyProtection="1">
      <alignment horizontal="center" vertical="center"/>
      <protection locked="0"/>
    </xf>
    <xf numFmtId="49" fontId="6" fillId="0" borderId="0" xfId="5" applyNumberFormat="1" applyFont="1" applyAlignment="1" applyProtection="1">
      <alignment horizontal="center" vertical="center"/>
      <protection locked="0"/>
    </xf>
    <xf numFmtId="164" fontId="6" fillId="0" borderId="0" xfId="5" applyFont="1" applyAlignment="1" applyProtection="1">
      <alignment vertical="center"/>
      <protection locked="0"/>
    </xf>
    <xf numFmtId="164" fontId="12" fillId="0" borderId="0" xfId="3" applyFont="1" applyAlignment="1" applyProtection="1">
      <alignment horizontal="left" vertical="center"/>
      <protection locked="0"/>
    </xf>
    <xf numFmtId="0" fontId="1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15" fillId="0" borderId="2" xfId="0" applyFont="1" applyBorder="1" applyAlignment="1">
      <alignment vertical="center"/>
    </xf>
    <xf numFmtId="0" fontId="15" fillId="0" borderId="4" xfId="0" applyFont="1" applyBorder="1" applyAlignment="1">
      <alignment vertical="center"/>
    </xf>
    <xf numFmtId="3" fontId="2" fillId="0" borderId="59" xfId="3" applyNumberFormat="1" applyFont="1" applyBorder="1" applyAlignment="1">
      <alignment horizontal="right" vertical="center"/>
    </xf>
    <xf numFmtId="164" fontId="2" fillId="5" borderId="64" xfId="5" applyFont="1" applyFill="1" applyBorder="1" applyAlignment="1" applyProtection="1">
      <alignment horizontal="left" vertical="center"/>
      <protection locked="0"/>
    </xf>
    <xf numFmtId="164" fontId="2" fillId="5" borderId="4" xfId="5" applyFont="1" applyFill="1" applyBorder="1" applyAlignment="1" applyProtection="1">
      <alignment horizontal="left" vertical="center"/>
      <protection locked="0"/>
    </xf>
    <xf numFmtId="164" fontId="2" fillId="5" borderId="53" xfId="5" applyFont="1" applyFill="1" applyBorder="1" applyAlignment="1" applyProtection="1">
      <alignment horizontal="left" vertical="center"/>
      <protection locked="0"/>
    </xf>
    <xf numFmtId="164" fontId="2" fillId="0" borderId="0" xfId="3" applyFont="1" applyAlignment="1" applyProtection="1">
      <alignment vertical="center"/>
      <protection locked="0"/>
    </xf>
    <xf numFmtId="164" fontId="2" fillId="0" borderId="0" xfId="7" applyFont="1" applyAlignment="1">
      <alignment vertical="center"/>
    </xf>
    <xf numFmtId="164" fontId="2" fillId="0" borderId="13" xfId="5" applyFont="1" applyBorder="1" applyAlignment="1" applyProtection="1">
      <alignment vertical="center"/>
      <protection locked="0"/>
    </xf>
    <xf numFmtId="164" fontId="2" fillId="0" borderId="30" xfId="5" applyFont="1" applyBorder="1" applyAlignment="1" applyProtection="1">
      <alignment vertical="center"/>
      <protection locked="0"/>
    </xf>
    <xf numFmtId="0" fontId="4" fillId="0" borderId="10" xfId="3" applyNumberFormat="1" applyFont="1" applyBorder="1" applyAlignment="1" applyProtection="1">
      <alignment horizontal="center" vertical="center" wrapText="1"/>
      <protection locked="0"/>
    </xf>
    <xf numFmtId="49" fontId="4" fillId="0" borderId="14" xfId="3" applyNumberFormat="1" applyFont="1" applyBorder="1" applyAlignment="1" applyProtection="1">
      <alignment horizontal="center" vertical="center" wrapText="1"/>
      <protection locked="0"/>
    </xf>
    <xf numFmtId="49" fontId="2" fillId="5" borderId="54" xfId="3" applyNumberFormat="1" applyFont="1" applyFill="1" applyBorder="1" applyAlignment="1" applyProtection="1">
      <alignment vertical="center"/>
      <protection locked="0"/>
    </xf>
    <xf numFmtId="164" fontId="4" fillId="4" borderId="14" xfId="3" applyFont="1" applyFill="1" applyBorder="1" applyAlignment="1" applyProtection="1">
      <alignment horizontal="center" vertical="center"/>
      <protection locked="0"/>
    </xf>
    <xf numFmtId="49" fontId="4" fillId="0" borderId="56" xfId="3" applyNumberFormat="1" applyFont="1" applyBorder="1" applyAlignment="1" applyProtection="1">
      <alignment horizontal="center" vertical="center" wrapText="1"/>
      <protection locked="0"/>
    </xf>
    <xf numFmtId="3" fontId="2" fillId="5" borderId="27" xfId="3" applyNumberFormat="1" applyFont="1" applyFill="1" applyBorder="1" applyAlignment="1" applyProtection="1">
      <alignment horizontal="right" vertical="center"/>
      <protection locked="0"/>
    </xf>
    <xf numFmtId="3" fontId="2" fillId="5" borderId="35" xfId="3" applyNumberFormat="1" applyFont="1" applyFill="1" applyBorder="1" applyAlignment="1" applyProtection="1">
      <alignment horizontal="right" vertical="center"/>
      <protection locked="0"/>
    </xf>
    <xf numFmtId="3" fontId="2" fillId="5" borderId="57" xfId="3" applyNumberFormat="1" applyFont="1" applyFill="1" applyBorder="1" applyAlignment="1" applyProtection="1">
      <alignment horizontal="right" vertical="center"/>
      <protection locked="0"/>
    </xf>
    <xf numFmtId="3" fontId="2" fillId="5" borderId="61" xfId="3" applyNumberFormat="1" applyFont="1" applyFill="1" applyBorder="1" applyAlignment="1" applyProtection="1">
      <alignment horizontal="right" vertical="center"/>
      <protection locked="0"/>
    </xf>
    <xf numFmtId="3" fontId="2" fillId="4" borderId="49" xfId="3" applyNumberFormat="1" applyFont="1" applyFill="1" applyBorder="1" applyAlignment="1">
      <alignment horizontal="right" vertical="center"/>
    </xf>
    <xf numFmtId="4" fontId="14" fillId="0" borderId="35" xfId="3" applyNumberFormat="1" applyFont="1" applyBorder="1" applyAlignment="1">
      <alignment horizontal="right" vertical="center"/>
    </xf>
    <xf numFmtId="3" fontId="2" fillId="0" borderId="57" xfId="3" applyNumberFormat="1" applyFont="1" applyBorder="1" applyAlignment="1">
      <alignment horizontal="right" vertical="center"/>
    </xf>
    <xf numFmtId="4" fontId="2" fillId="5" borderId="58" xfId="3" applyNumberFormat="1" applyFont="1" applyFill="1" applyBorder="1" applyAlignment="1" applyProtection="1">
      <alignment horizontal="right" vertical="center"/>
      <protection locked="0"/>
    </xf>
    <xf numFmtId="4" fontId="14" fillId="0" borderId="27" xfId="3" applyNumberFormat="1" applyFont="1" applyBorder="1" applyAlignment="1">
      <alignment horizontal="right" vertical="center"/>
    </xf>
    <xf numFmtId="3" fontId="2" fillId="0" borderId="63" xfId="3" applyNumberFormat="1" applyFont="1" applyBorder="1" applyAlignment="1">
      <alignment horizontal="right" vertical="center"/>
    </xf>
    <xf numFmtId="2" fontId="2" fillId="5" borderId="3" xfId="3" applyNumberFormat="1" applyFont="1" applyFill="1" applyBorder="1" applyAlignment="1" applyProtection="1">
      <alignment horizontal="right" vertical="center"/>
      <protection locked="0"/>
    </xf>
    <xf numFmtId="2" fontId="2" fillId="5" borderId="55" xfId="3" applyNumberFormat="1" applyFont="1" applyFill="1" applyBorder="1" applyAlignment="1" applyProtection="1">
      <alignment horizontal="right" vertical="center"/>
      <protection locked="0"/>
    </xf>
    <xf numFmtId="49" fontId="2" fillId="0" borderId="13" xfId="3" applyNumberFormat="1" applyFont="1" applyBorder="1" applyAlignment="1" applyProtection="1">
      <alignment horizontal="center" vertical="center"/>
      <protection locked="0"/>
    </xf>
    <xf numFmtId="164" fontId="2" fillId="4" borderId="13" xfId="5" applyFont="1" applyFill="1" applyBorder="1" applyAlignment="1" applyProtection="1">
      <alignment vertical="center"/>
      <protection locked="0"/>
    </xf>
    <xf numFmtId="2" fontId="2" fillId="4" borderId="12" xfId="5" applyNumberFormat="1" applyFont="1" applyFill="1" applyBorder="1" applyAlignment="1" applyProtection="1">
      <alignment vertical="center"/>
      <protection locked="0"/>
    </xf>
    <xf numFmtId="2" fontId="2" fillId="4" borderId="11" xfId="5" applyNumberFormat="1" applyFont="1" applyFill="1" applyBorder="1" applyAlignment="1" applyProtection="1">
      <alignment vertical="center"/>
      <protection locked="0"/>
    </xf>
    <xf numFmtId="2" fontId="2" fillId="4" borderId="10" xfId="5" applyNumberFormat="1" applyFont="1" applyFill="1" applyBorder="1" applyAlignment="1" applyProtection="1">
      <alignment vertical="center"/>
      <protection locked="0"/>
    </xf>
    <xf numFmtId="0" fontId="19" fillId="3" borderId="1" xfId="1" applyFont="1" applyFill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3" fontId="20" fillId="2" borderId="1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164" fontId="2" fillId="5" borderId="37" xfId="5" applyFont="1" applyFill="1" applyBorder="1" applyAlignment="1" applyProtection="1">
      <alignment horizontal="left" vertical="center"/>
      <protection locked="0"/>
    </xf>
    <xf numFmtId="164" fontId="2" fillId="5" borderId="2" xfId="5" applyFont="1" applyFill="1" applyBorder="1" applyAlignment="1" applyProtection="1">
      <alignment horizontal="left" vertical="center"/>
      <protection locked="0"/>
    </xf>
    <xf numFmtId="164" fontId="2" fillId="5" borderId="52" xfId="5" applyFont="1" applyFill="1" applyBorder="1" applyAlignment="1" applyProtection="1">
      <alignment horizontal="left" vertical="center"/>
      <protection locked="0"/>
    </xf>
    <xf numFmtId="164" fontId="2" fillId="5" borderId="37" xfId="5" applyFont="1" applyFill="1" applyBorder="1" applyAlignment="1" applyProtection="1">
      <alignment horizontal="left" vertical="center" wrapText="1"/>
      <protection locked="0"/>
    </xf>
    <xf numFmtId="164" fontId="2" fillId="5" borderId="2" xfId="5" applyFont="1" applyFill="1" applyBorder="1" applyAlignment="1" applyProtection="1">
      <alignment horizontal="left" vertical="center" wrapText="1"/>
      <protection locked="0"/>
    </xf>
    <xf numFmtId="164" fontId="2" fillId="5" borderId="52" xfId="5" applyFont="1" applyFill="1" applyBorder="1" applyAlignment="1" applyProtection="1">
      <alignment horizontal="left" vertical="center" wrapText="1"/>
      <protection locked="0"/>
    </xf>
    <xf numFmtId="164" fontId="2" fillId="0" borderId="6" xfId="3" applyFont="1" applyBorder="1" applyAlignment="1" applyProtection="1">
      <alignment horizontal="center" vertical="center" wrapText="1"/>
      <protection locked="0"/>
    </xf>
    <xf numFmtId="164" fontId="2" fillId="0" borderId="0" xfId="3" applyFont="1" applyAlignment="1" applyProtection="1">
      <alignment horizontal="center" vertical="center" wrapText="1"/>
      <protection locked="0"/>
    </xf>
    <xf numFmtId="164" fontId="2" fillId="0" borderId="10" xfId="3" applyFont="1" applyBorder="1" applyAlignment="1" applyProtection="1">
      <alignment horizontal="center" vertical="center" wrapText="1"/>
      <protection locked="0"/>
    </xf>
    <xf numFmtId="164" fontId="2" fillId="0" borderId="5" xfId="3" applyFont="1" applyBorder="1" applyAlignment="1" applyProtection="1">
      <alignment horizontal="center" vertical="center" wrapText="1"/>
      <protection locked="0"/>
    </xf>
    <xf numFmtId="164" fontId="2" fillId="0" borderId="9" xfId="3" applyFont="1" applyBorder="1" applyAlignment="1" applyProtection="1">
      <alignment horizontal="center" vertical="center" wrapText="1"/>
      <protection locked="0"/>
    </xf>
    <xf numFmtId="164" fontId="2" fillId="0" borderId="13" xfId="3" applyFont="1" applyBorder="1" applyAlignment="1" applyProtection="1">
      <alignment horizontal="center" vertical="center" wrapText="1"/>
      <protection locked="0"/>
    </xf>
    <xf numFmtId="164" fontId="4" fillId="0" borderId="6" xfId="3" applyFont="1" applyBorder="1" applyAlignment="1" applyProtection="1">
      <alignment horizontal="center" vertical="center"/>
      <protection locked="0"/>
    </xf>
    <xf numFmtId="164" fontId="4" fillId="0" borderId="7" xfId="3" applyFont="1" applyBorder="1" applyAlignment="1" applyProtection="1">
      <alignment horizontal="center" vertical="center"/>
      <protection locked="0"/>
    </xf>
    <xf numFmtId="164" fontId="4" fillId="0" borderId="10" xfId="3" applyFont="1" applyBorder="1" applyAlignment="1" applyProtection="1">
      <alignment horizontal="center" vertical="center"/>
      <protection locked="0"/>
    </xf>
    <xf numFmtId="164" fontId="4" fillId="0" borderId="11" xfId="3" applyFont="1" applyBorder="1" applyAlignment="1" applyProtection="1">
      <alignment horizontal="center" vertical="center"/>
      <protection locked="0"/>
    </xf>
    <xf numFmtId="164" fontId="2" fillId="0" borderId="8" xfId="3" applyFont="1" applyBorder="1" applyAlignment="1" applyProtection="1">
      <alignment horizontal="center" vertical="center" wrapText="1"/>
      <protection locked="0"/>
    </xf>
    <xf numFmtId="164" fontId="2" fillId="0" borderId="16" xfId="3" applyFont="1" applyBorder="1" applyAlignment="1" applyProtection="1">
      <alignment horizontal="center" vertical="center" wrapText="1"/>
      <protection locked="0"/>
    </xf>
    <xf numFmtId="164" fontId="2" fillId="0" borderId="12" xfId="3" applyFont="1" applyBorder="1" applyAlignment="1" applyProtection="1">
      <alignment horizontal="center" vertical="center" wrapText="1"/>
      <protection locked="0"/>
    </xf>
    <xf numFmtId="164" fontId="2" fillId="5" borderId="38" xfId="3" applyFont="1" applyFill="1" applyBorder="1" applyAlignment="1" applyProtection="1">
      <alignment horizontal="center" vertical="center"/>
      <protection locked="0"/>
    </xf>
    <xf numFmtId="164" fontId="2" fillId="5" borderId="57" xfId="3" applyFont="1" applyFill="1" applyBorder="1" applyAlignment="1" applyProtection="1">
      <alignment horizontal="center" vertical="center"/>
      <protection locked="0"/>
    </xf>
    <xf numFmtId="164" fontId="4" fillId="3" borderId="6" xfId="3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6" fillId="6" borderId="31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164" fontId="4" fillId="0" borderId="17" xfId="3" applyFont="1" applyBorder="1" applyAlignment="1" applyProtection="1">
      <alignment horizontal="center" vertical="center" wrapText="1"/>
      <protection locked="0"/>
    </xf>
    <xf numFmtId="164" fontId="4" fillId="0" borderId="56" xfId="3" applyFont="1" applyBorder="1" applyAlignment="1" applyProtection="1">
      <alignment horizontal="center" vertical="center" wrapText="1"/>
      <protection locked="0"/>
    </xf>
    <xf numFmtId="164" fontId="2" fillId="5" borderId="24" xfId="5" applyFont="1" applyFill="1" applyBorder="1" applyAlignment="1" applyProtection="1">
      <alignment horizontal="left" vertical="center"/>
      <protection locked="0"/>
    </xf>
    <xf numFmtId="164" fontId="2" fillId="5" borderId="23" xfId="5" applyFont="1" applyFill="1" applyBorder="1" applyAlignment="1" applyProtection="1">
      <alignment horizontal="left" vertical="center"/>
      <protection locked="0"/>
    </xf>
    <xf numFmtId="164" fontId="2" fillId="5" borderId="51" xfId="5" applyFont="1" applyFill="1" applyBorder="1" applyAlignment="1" applyProtection="1">
      <alignment horizontal="left" vertical="center"/>
      <protection locked="0"/>
    </xf>
    <xf numFmtId="164" fontId="4" fillId="3" borderId="5" xfId="3" applyFont="1" applyFill="1" applyBorder="1" applyAlignment="1" applyProtection="1">
      <alignment horizontal="center" vertical="center"/>
      <protection locked="0"/>
    </xf>
    <xf numFmtId="164" fontId="4" fillId="3" borderId="9" xfId="3" applyFont="1" applyFill="1" applyBorder="1" applyAlignment="1" applyProtection="1">
      <alignment horizontal="center" vertical="center"/>
      <protection locked="0"/>
    </xf>
    <xf numFmtId="164" fontId="4" fillId="3" borderId="13" xfId="3" applyFont="1" applyFill="1" applyBorder="1" applyAlignment="1" applyProtection="1">
      <alignment horizontal="center" vertical="center"/>
      <protection locked="0"/>
    </xf>
    <xf numFmtId="164" fontId="4" fillId="3" borderId="7" xfId="3" applyFont="1" applyFill="1" applyBorder="1" applyAlignment="1" applyProtection="1">
      <alignment horizontal="center" vertical="center" wrapText="1"/>
      <protection locked="0"/>
    </xf>
    <xf numFmtId="164" fontId="4" fillId="3" borderId="10" xfId="3" applyFont="1" applyFill="1" applyBorder="1" applyAlignment="1" applyProtection="1">
      <alignment horizontal="center" vertical="center" wrapText="1"/>
      <protection locked="0"/>
    </xf>
    <xf numFmtId="164" fontId="4" fillId="3" borderId="11" xfId="3" applyFont="1" applyFill="1" applyBorder="1" applyAlignment="1" applyProtection="1">
      <alignment horizontal="center" vertical="center" wrapText="1"/>
      <protection locked="0"/>
    </xf>
    <xf numFmtId="164" fontId="4" fillId="3" borderId="8" xfId="3" applyFont="1" applyFill="1" applyBorder="1" applyAlignment="1" applyProtection="1">
      <alignment horizontal="center" vertical="center" wrapText="1"/>
      <protection locked="0"/>
    </xf>
    <xf numFmtId="49" fontId="4" fillId="0" borderId="5" xfId="3" applyNumberFormat="1" applyFont="1" applyBorder="1" applyAlignment="1" applyProtection="1">
      <alignment horizontal="center" vertical="center" wrapText="1"/>
      <protection locked="0"/>
    </xf>
    <xf numFmtId="49" fontId="4" fillId="0" borderId="9" xfId="3" applyNumberFormat="1" applyFont="1" applyBorder="1" applyAlignment="1" applyProtection="1">
      <alignment horizontal="center" vertical="center" wrapText="1"/>
      <protection locked="0"/>
    </xf>
    <xf numFmtId="49" fontId="4" fillId="0" borderId="13" xfId="3" applyNumberFormat="1" applyFont="1" applyBorder="1" applyAlignment="1" applyProtection="1">
      <alignment horizontal="center" vertical="center" wrapText="1"/>
      <protection locked="0"/>
    </xf>
    <xf numFmtId="1" fontId="4" fillId="3" borderId="12" xfId="3" applyNumberFormat="1" applyFont="1" applyFill="1" applyBorder="1" applyAlignment="1" applyProtection="1">
      <alignment horizontal="center" vertical="center" wrapText="1"/>
      <protection locked="0"/>
    </xf>
    <xf numFmtId="1" fontId="4" fillId="3" borderId="11" xfId="3" applyNumberFormat="1" applyFont="1" applyFill="1" applyBorder="1" applyAlignment="1" applyProtection="1">
      <alignment horizontal="center" vertical="center" wrapText="1"/>
      <protection locked="0"/>
    </xf>
    <xf numFmtId="3" fontId="4" fillId="3" borderId="10" xfId="3" applyNumberFormat="1" applyFont="1" applyFill="1" applyBorder="1" applyAlignment="1" applyProtection="1">
      <alignment horizontal="center" vertical="center"/>
      <protection locked="0"/>
    </xf>
    <xf numFmtId="164" fontId="4" fillId="0" borderId="17" xfId="3" applyFont="1" applyBorder="1" applyAlignment="1" applyProtection="1">
      <alignment horizontal="center" vertical="center"/>
      <protection locked="0"/>
    </xf>
    <xf numFmtId="164" fontId="2" fillId="0" borderId="25" xfId="5" applyFont="1" applyBorder="1" applyAlignment="1" applyProtection="1">
      <alignment horizontal="left" vertical="center"/>
      <protection locked="0"/>
    </xf>
    <xf numFmtId="164" fontId="2" fillId="0" borderId="26" xfId="5" applyFont="1" applyBorder="1" applyAlignment="1" applyProtection="1">
      <alignment horizontal="left" vertical="center"/>
      <protection locked="0"/>
    </xf>
    <xf numFmtId="164" fontId="2" fillId="0" borderId="27" xfId="5" applyFont="1" applyBorder="1" applyAlignment="1" applyProtection="1">
      <alignment horizontal="left" vertical="center"/>
      <protection locked="0"/>
    </xf>
    <xf numFmtId="2" fontId="2" fillId="5" borderId="24" xfId="5" applyNumberFormat="1" applyFont="1" applyFill="1" applyBorder="1" applyAlignment="1" applyProtection="1">
      <alignment horizontal="center" vertical="center"/>
      <protection locked="0"/>
    </xf>
    <xf numFmtId="2" fontId="2" fillId="5" borderId="51" xfId="5" applyNumberFormat="1" applyFont="1" applyFill="1" applyBorder="1" applyAlignment="1" applyProtection="1">
      <alignment horizontal="center" vertical="center"/>
      <protection locked="0"/>
    </xf>
    <xf numFmtId="2" fontId="2" fillId="5" borderId="23" xfId="5" applyNumberFormat="1" applyFont="1" applyFill="1" applyBorder="1" applyAlignment="1" applyProtection="1">
      <alignment horizontal="center" vertical="center"/>
      <protection locked="0"/>
    </xf>
    <xf numFmtId="164" fontId="2" fillId="0" borderId="17" xfId="3" applyFont="1" applyBorder="1" applyAlignment="1" applyProtection="1">
      <alignment horizontal="center" vertical="center"/>
      <protection locked="0"/>
    </xf>
    <xf numFmtId="164" fontId="2" fillId="0" borderId="56" xfId="3" applyFont="1" applyBorder="1" applyAlignment="1" applyProtection="1">
      <alignment horizontal="center" vertical="center"/>
      <protection locked="0"/>
    </xf>
    <xf numFmtId="164" fontId="4" fillId="0" borderId="46" xfId="3" applyFont="1" applyBorder="1" applyAlignment="1" applyProtection="1">
      <alignment horizontal="center" vertical="center"/>
      <protection locked="0"/>
    </xf>
    <xf numFmtId="164" fontId="4" fillId="0" borderId="56" xfId="3" applyFont="1" applyBorder="1" applyAlignment="1" applyProtection="1">
      <alignment horizontal="center" vertical="center"/>
      <protection locked="0"/>
    </xf>
    <xf numFmtId="164" fontId="2" fillId="0" borderId="38" xfId="5" applyFont="1" applyBorder="1" applyAlignment="1" applyProtection="1">
      <alignment horizontal="left" vertical="center"/>
      <protection locked="0"/>
    </xf>
    <xf numFmtId="164" fontId="2" fillId="0" borderId="1" xfId="5" applyFont="1" applyBorder="1" applyAlignment="1" applyProtection="1">
      <alignment horizontal="left" vertical="center"/>
      <protection locked="0"/>
    </xf>
    <xf numFmtId="164" fontId="2" fillId="0" borderId="57" xfId="5" applyFont="1" applyBorder="1" applyAlignment="1" applyProtection="1">
      <alignment horizontal="left" vertical="center"/>
      <protection locked="0"/>
    </xf>
    <xf numFmtId="2" fontId="2" fillId="5" borderId="37" xfId="5" applyNumberFormat="1" applyFont="1" applyFill="1" applyBorder="1" applyAlignment="1" applyProtection="1">
      <alignment horizontal="center" vertical="center"/>
      <protection locked="0"/>
    </xf>
    <xf numFmtId="2" fontId="2" fillId="5" borderId="52" xfId="5" applyNumberFormat="1" applyFont="1" applyFill="1" applyBorder="1" applyAlignment="1" applyProtection="1">
      <alignment horizontal="center" vertical="center"/>
      <protection locked="0"/>
    </xf>
    <xf numFmtId="2" fontId="2" fillId="5" borderId="2" xfId="5" applyNumberFormat="1" applyFont="1" applyFill="1" applyBorder="1" applyAlignment="1" applyProtection="1">
      <alignment horizontal="center" vertical="center"/>
      <protection locked="0"/>
    </xf>
    <xf numFmtId="2" fontId="2" fillId="5" borderId="10" xfId="5" applyNumberFormat="1" applyFont="1" applyFill="1" applyBorder="1" applyAlignment="1" applyProtection="1">
      <alignment horizontal="center" vertical="center"/>
      <protection locked="0"/>
    </xf>
    <xf numFmtId="2" fontId="2" fillId="5" borderId="11" xfId="5" applyNumberFormat="1" applyFont="1" applyFill="1" applyBorder="1" applyAlignment="1" applyProtection="1">
      <alignment horizontal="center" vertical="center"/>
      <protection locked="0"/>
    </xf>
    <xf numFmtId="164" fontId="2" fillId="0" borderId="42" xfId="5" applyFont="1" applyBorder="1" applyAlignment="1" applyProtection="1">
      <alignment horizontal="left" vertical="center"/>
      <protection locked="0"/>
    </xf>
    <xf numFmtId="164" fontId="2" fillId="0" borderId="43" xfId="5" applyFont="1" applyBorder="1" applyAlignment="1" applyProtection="1">
      <alignment horizontal="left" vertical="center"/>
      <protection locked="0"/>
    </xf>
    <xf numFmtId="164" fontId="2" fillId="0" borderId="61" xfId="5" applyFont="1" applyBorder="1" applyAlignment="1" applyProtection="1">
      <alignment horizontal="left" vertical="center"/>
      <protection locked="0"/>
    </xf>
    <xf numFmtId="2" fontId="2" fillId="5" borderId="41" xfId="5" applyNumberFormat="1" applyFont="1" applyFill="1" applyBorder="1" applyAlignment="1" applyProtection="1">
      <alignment horizontal="center" vertical="center"/>
      <protection locked="0"/>
    </xf>
    <xf numFmtId="2" fontId="2" fillId="5" borderId="60" xfId="5" applyNumberFormat="1" applyFont="1" applyFill="1" applyBorder="1" applyAlignment="1" applyProtection="1">
      <alignment horizontal="center" vertical="center"/>
      <protection locked="0"/>
    </xf>
    <xf numFmtId="2" fontId="2" fillId="5" borderId="40" xfId="5" applyNumberFormat="1" applyFont="1" applyFill="1" applyBorder="1" applyAlignment="1" applyProtection="1">
      <alignment horizontal="center" vertical="center"/>
      <protection locked="0"/>
    </xf>
    <xf numFmtId="2" fontId="2" fillId="5" borderId="12" xfId="5" applyNumberFormat="1" applyFont="1" applyFill="1" applyBorder="1" applyAlignment="1" applyProtection="1">
      <alignment horizontal="center" vertical="center"/>
      <protection locked="0"/>
    </xf>
    <xf numFmtId="164" fontId="2" fillId="4" borderId="18" xfId="5" applyFont="1" applyFill="1" applyBorder="1" applyAlignment="1" applyProtection="1">
      <alignment horizontal="left" vertical="center"/>
      <protection locked="0"/>
    </xf>
    <xf numFmtId="164" fontId="2" fillId="4" borderId="65" xfId="5" applyFont="1" applyFill="1" applyBorder="1" applyAlignment="1" applyProtection="1">
      <alignment horizontal="left" vertical="center"/>
      <protection locked="0"/>
    </xf>
    <xf numFmtId="164" fontId="2" fillId="4" borderId="44" xfId="5" applyFont="1" applyFill="1" applyBorder="1" applyAlignment="1" applyProtection="1">
      <alignment horizontal="left" vertical="center"/>
      <protection locked="0"/>
    </xf>
    <xf numFmtId="164" fontId="2" fillId="0" borderId="18" xfId="5" applyFont="1" applyBorder="1" applyAlignment="1" applyProtection="1">
      <alignment horizontal="left" vertical="center"/>
      <protection locked="0"/>
    </xf>
    <xf numFmtId="164" fontId="2" fillId="0" borderId="65" xfId="5" applyFont="1" applyBorder="1" applyAlignment="1" applyProtection="1">
      <alignment horizontal="left" vertical="center"/>
      <protection locked="0"/>
    </xf>
    <xf numFmtId="164" fontId="2" fillId="0" borderId="44" xfId="5" applyFont="1" applyBorder="1" applyAlignment="1" applyProtection="1">
      <alignment horizontal="left" vertical="center"/>
      <protection locked="0"/>
    </xf>
    <xf numFmtId="164" fontId="2" fillId="4" borderId="47" xfId="5" applyFont="1" applyFill="1" applyBorder="1" applyAlignment="1" applyProtection="1">
      <alignment horizontal="left" vertical="center"/>
      <protection locked="0"/>
    </xf>
    <xf numFmtId="164" fontId="2" fillId="4" borderId="48" xfId="5" applyFont="1" applyFill="1" applyBorder="1" applyAlignment="1" applyProtection="1">
      <alignment horizontal="left" vertical="center"/>
      <protection locked="0"/>
    </xf>
    <xf numFmtId="164" fontId="2" fillId="4" borderId="49" xfId="5" applyFont="1" applyFill="1" applyBorder="1" applyAlignment="1" applyProtection="1">
      <alignment horizontal="left" vertical="center"/>
      <protection locked="0"/>
    </xf>
    <xf numFmtId="164" fontId="2" fillId="0" borderId="33" xfId="5" applyFont="1" applyBorder="1" applyAlignment="1" applyProtection="1">
      <alignment horizontal="left" vertical="center"/>
      <protection locked="0"/>
    </xf>
    <xf numFmtId="164" fontId="2" fillId="0" borderId="34" xfId="5" applyFont="1" applyBorder="1" applyAlignment="1" applyProtection="1">
      <alignment horizontal="left" vertical="center"/>
      <protection locked="0"/>
    </xf>
    <xf numFmtId="164" fontId="2" fillId="0" borderId="35" xfId="5" applyFont="1" applyBorder="1" applyAlignment="1" applyProtection="1">
      <alignment horizontal="left" vertical="center"/>
      <protection locked="0"/>
    </xf>
    <xf numFmtId="2" fontId="2" fillId="5" borderId="24" xfId="5" applyNumberFormat="1" applyFont="1" applyFill="1" applyBorder="1" applyAlignment="1">
      <alignment horizontal="center" vertical="center"/>
    </xf>
    <xf numFmtId="2" fontId="2" fillId="5" borderId="51" xfId="5" applyNumberFormat="1" applyFont="1" applyFill="1" applyBorder="1" applyAlignment="1">
      <alignment horizontal="center" vertical="center"/>
    </xf>
    <xf numFmtId="2" fontId="2" fillId="5" borderId="23" xfId="5" applyNumberFormat="1" applyFont="1" applyFill="1" applyBorder="1" applyAlignment="1">
      <alignment horizontal="center" vertical="center"/>
    </xf>
    <xf numFmtId="2" fontId="2" fillId="5" borderId="32" xfId="5" applyNumberFormat="1" applyFont="1" applyFill="1" applyBorder="1" applyAlignment="1">
      <alignment horizontal="center" vertical="center"/>
    </xf>
    <xf numFmtId="2" fontId="2" fillId="5" borderId="62" xfId="5" applyNumberFormat="1" applyFont="1" applyFill="1" applyBorder="1" applyAlignment="1">
      <alignment horizontal="center" vertical="center"/>
    </xf>
    <xf numFmtId="2" fontId="2" fillId="5" borderId="31" xfId="5" applyNumberFormat="1" applyFont="1" applyFill="1" applyBorder="1" applyAlignment="1">
      <alignment horizontal="center" vertical="center"/>
    </xf>
    <xf numFmtId="4" fontId="2" fillId="0" borderId="46" xfId="3" applyNumberFormat="1" applyFont="1" applyBorder="1" applyAlignment="1" applyProtection="1">
      <alignment horizontal="center" vertical="center" wrapText="1"/>
      <protection locked="0"/>
    </xf>
    <xf numFmtId="4" fontId="2" fillId="0" borderId="56" xfId="3" applyNumberFormat="1" applyFont="1" applyBorder="1" applyAlignment="1" applyProtection="1">
      <alignment horizontal="center" vertical="center" wrapText="1"/>
      <protection locked="0"/>
    </xf>
    <xf numFmtId="4" fontId="2" fillId="0" borderId="50" xfId="3" applyNumberFormat="1" applyFont="1" applyBorder="1" applyAlignment="1" applyProtection="1">
      <alignment horizontal="center" vertical="center" wrapText="1"/>
      <protection locked="0"/>
    </xf>
    <xf numFmtId="164" fontId="2" fillId="5" borderId="8" xfId="3" applyFont="1" applyFill="1" applyBorder="1" applyAlignment="1" applyProtection="1">
      <alignment horizontal="center" vertical="center"/>
      <protection locked="0"/>
    </xf>
    <xf numFmtId="164" fontId="2" fillId="5" borderId="7" xfId="3" applyFont="1" applyFill="1" applyBorder="1" applyAlignment="1" applyProtection="1">
      <alignment horizontal="center" vertical="center"/>
      <protection locked="0"/>
    </xf>
  </cellXfs>
  <cellStyles count="8">
    <cellStyle name="Normal 2" xfId="6" xr:uid="{01E7E00A-3989-44D9-869B-8AAFFC66659B}"/>
    <cellStyle name="Normal 3 2" xfId="3" xr:uid="{D48FDB86-3E97-4C7C-AED4-650F4AD2F735}"/>
    <cellStyle name="Normal_Drilling Cost Estimate Rev01" xfId="2" xr:uid="{00000000-0005-0000-0000-000000000000}"/>
    <cellStyle name="Обычный" xfId="0" builtinId="0"/>
    <cellStyle name="Обычный 2" xfId="1" xr:uid="{00000000-0005-0000-0000-000002000000}"/>
    <cellStyle name="Обычный 2 2" xfId="4" xr:uid="{AED42A9A-7893-4A3B-B429-0BA36F96AD0F}"/>
    <cellStyle name="Обычный 3" xfId="7" xr:uid="{531BAC90-C460-4402-89F0-E94F878CCB11}"/>
    <cellStyle name="Обычный_Образец таблицы по лотам по генподряду" xfId="5" xr:uid="{2BE7CDB0-31DA-4721-902D-8984118040B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845E4-0E60-4B33-AD15-350B84C0B196}">
  <sheetPr>
    <tabColor rgb="FF92D050"/>
    <pageSetUpPr fitToPage="1"/>
  </sheetPr>
  <dimension ref="A1:K106"/>
  <sheetViews>
    <sheetView showGridLines="0" tabSelected="1" view="pageBreakPreview" zoomScaleNormal="70" zoomScaleSheetLayoutView="100" zoomScalePageLayoutView="40" workbookViewId="0"/>
  </sheetViews>
  <sheetFormatPr defaultRowHeight="12.75" x14ac:dyDescent="0.25"/>
  <cols>
    <col min="1" max="1" width="10" style="15" customWidth="1"/>
    <col min="2" max="2" width="30" style="15" customWidth="1"/>
    <col min="3" max="3" width="51.5703125" style="15" customWidth="1"/>
    <col min="4" max="4" width="12.42578125" style="17" customWidth="1"/>
    <col min="5" max="5" width="21.140625" style="17" customWidth="1"/>
    <col min="6" max="6" width="12.28515625" style="17" customWidth="1"/>
    <col min="7" max="7" width="12.140625" style="16" customWidth="1"/>
    <col min="8" max="8" width="12.28515625" style="17" customWidth="1"/>
    <col min="9" max="9" width="12.140625" style="16" customWidth="1"/>
    <col min="10" max="10" width="12.28515625" style="17" customWidth="1"/>
    <col min="11" max="11" width="12.140625" style="16" customWidth="1"/>
    <col min="12" max="158" width="9.140625" style="15"/>
    <col min="159" max="159" width="10.7109375" style="15" customWidth="1"/>
    <col min="160" max="160" width="41.42578125" style="15" customWidth="1"/>
    <col min="161" max="161" width="11.5703125" style="15" customWidth="1"/>
    <col min="162" max="162" width="10.140625" style="15" customWidth="1"/>
    <col min="163" max="163" width="14.42578125" style="15" customWidth="1"/>
    <col min="164" max="164" width="11.42578125" style="15" customWidth="1"/>
    <col min="165" max="165" width="15.5703125" style="15" customWidth="1"/>
    <col min="166" max="167" width="0" style="15" hidden="1" customWidth="1"/>
    <col min="168" max="168" width="10.140625" style="15" customWidth="1"/>
    <col min="169" max="169" width="15.85546875" style="15" customWidth="1"/>
    <col min="170" max="170" width="10.140625" style="15" customWidth="1"/>
    <col min="171" max="171" width="15.85546875" style="15" customWidth="1"/>
    <col min="172" max="172" width="10.140625" style="15" customWidth="1"/>
    <col min="173" max="173" width="15.85546875" style="15" customWidth="1"/>
    <col min="174" max="174" width="10.140625" style="15" customWidth="1"/>
    <col min="175" max="175" width="15.85546875" style="15" customWidth="1"/>
    <col min="176" max="176" width="10.140625" style="15" customWidth="1"/>
    <col min="177" max="177" width="15.85546875" style="15" customWidth="1"/>
    <col min="178" max="178" width="10.140625" style="15" customWidth="1"/>
    <col min="179" max="179" width="15.85546875" style="15" customWidth="1"/>
    <col min="180" max="180" width="10.140625" style="15" customWidth="1"/>
    <col min="181" max="181" width="15.85546875" style="15" customWidth="1"/>
    <col min="182" max="182" width="10.140625" style="15" customWidth="1"/>
    <col min="183" max="183" width="15.85546875" style="15" customWidth="1"/>
    <col min="184" max="184" width="10.140625" style="15" customWidth="1"/>
    <col min="185" max="185" width="15.85546875" style="15" customWidth="1"/>
    <col min="186" max="186" width="10.140625" style="15" customWidth="1"/>
    <col min="187" max="187" width="15.85546875" style="15" customWidth="1"/>
    <col min="188" max="188" width="10.140625" style="15" customWidth="1"/>
    <col min="189" max="189" width="15.85546875" style="15" customWidth="1"/>
    <col min="190" max="190" width="10.140625" style="15" customWidth="1"/>
    <col min="191" max="191" width="15.85546875" style="15" customWidth="1"/>
    <col min="192" max="192" width="10.140625" style="15" customWidth="1"/>
    <col min="193" max="193" width="15.85546875" style="15" customWidth="1"/>
    <col min="194" max="194" width="12.28515625" style="15" customWidth="1"/>
    <col min="195" max="195" width="14.140625" style="15" customWidth="1"/>
    <col min="196" max="196" width="12.28515625" style="15" customWidth="1"/>
    <col min="197" max="197" width="14.140625" style="15" customWidth="1"/>
    <col min="198" max="198" width="12.28515625" style="15" customWidth="1"/>
    <col min="199" max="199" width="14.140625" style="15" customWidth="1"/>
    <col min="200" max="200" width="12.28515625" style="15" customWidth="1"/>
    <col min="201" max="201" width="14.140625" style="15" customWidth="1"/>
    <col min="202" max="202" width="12.28515625" style="15" customWidth="1"/>
    <col min="203" max="203" width="14.140625" style="15" customWidth="1"/>
    <col min="204" max="204" width="12.28515625" style="15" customWidth="1"/>
    <col min="205" max="205" width="14.140625" style="15" customWidth="1"/>
    <col min="206" max="206" width="12.28515625" style="15" customWidth="1"/>
    <col min="207" max="207" width="14.140625" style="15" customWidth="1"/>
    <col min="208" max="208" width="12.28515625" style="15" customWidth="1"/>
    <col min="209" max="209" width="14.140625" style="15" customWidth="1"/>
    <col min="210" max="210" width="12.28515625" style="15" customWidth="1"/>
    <col min="211" max="211" width="14.140625" style="15" customWidth="1"/>
    <col min="212" max="212" width="12.28515625" style="15" customWidth="1"/>
    <col min="213" max="213" width="14.140625" style="15" customWidth="1"/>
    <col min="214" max="214" width="12.28515625" style="15" customWidth="1"/>
    <col min="215" max="215" width="14.140625" style="15" customWidth="1"/>
    <col min="216" max="216" width="12.28515625" style="15" customWidth="1"/>
    <col min="217" max="217" width="14.140625" style="15" customWidth="1"/>
    <col min="218" max="218" width="12.28515625" style="15" customWidth="1"/>
    <col min="219" max="219" width="14.140625" style="15" customWidth="1"/>
    <col min="220" max="220" width="12.28515625" style="15" customWidth="1"/>
    <col min="221" max="221" width="14.140625" style="15" customWidth="1"/>
    <col min="222" max="222" width="12.28515625" style="15" customWidth="1"/>
    <col min="223" max="223" width="14.140625" style="15" customWidth="1"/>
    <col min="224" max="224" width="12.28515625" style="15" customWidth="1"/>
    <col min="225" max="233" width="14.140625" style="15" customWidth="1"/>
    <col min="234" max="234" width="12.28515625" style="15" customWidth="1"/>
    <col min="235" max="239" width="14.140625" style="15" customWidth="1"/>
    <col min="240" max="240" width="11" style="15" customWidth="1"/>
    <col min="241" max="241" width="15" style="15" customWidth="1"/>
    <col min="242" max="242" width="11" style="15" customWidth="1"/>
    <col min="243" max="243" width="13" style="15" customWidth="1"/>
    <col min="244" max="245" width="0" style="15" hidden="1" customWidth="1"/>
    <col min="246" max="246" width="22.5703125" style="15" customWidth="1"/>
    <col min="247" max="247" width="23.140625" style="15" customWidth="1"/>
    <col min="248" max="249" width="0" style="15" hidden="1" customWidth="1"/>
    <col min="250" max="251" width="19.42578125" style="15" customWidth="1"/>
    <col min="252" max="253" width="9.140625" style="15"/>
    <col min="254" max="254" width="9.5703125" style="15" bestFit="1" customWidth="1"/>
    <col min="255" max="414" width="9.140625" style="15"/>
    <col min="415" max="415" width="10.7109375" style="15" customWidth="1"/>
    <col min="416" max="416" width="41.42578125" style="15" customWidth="1"/>
    <col min="417" max="417" width="11.5703125" style="15" customWidth="1"/>
    <col min="418" max="418" width="10.140625" style="15" customWidth="1"/>
    <col min="419" max="419" width="14.42578125" style="15" customWidth="1"/>
    <col min="420" max="420" width="11.42578125" style="15" customWidth="1"/>
    <col min="421" max="421" width="15.5703125" style="15" customWidth="1"/>
    <col min="422" max="423" width="0" style="15" hidden="1" customWidth="1"/>
    <col min="424" max="424" width="10.140625" style="15" customWidth="1"/>
    <col min="425" max="425" width="15.85546875" style="15" customWidth="1"/>
    <col min="426" max="426" width="10.140625" style="15" customWidth="1"/>
    <col min="427" max="427" width="15.85546875" style="15" customWidth="1"/>
    <col min="428" max="428" width="10.140625" style="15" customWidth="1"/>
    <col min="429" max="429" width="15.85546875" style="15" customWidth="1"/>
    <col min="430" max="430" width="10.140625" style="15" customWidth="1"/>
    <col min="431" max="431" width="15.85546875" style="15" customWidth="1"/>
    <col min="432" max="432" width="10.140625" style="15" customWidth="1"/>
    <col min="433" max="433" width="15.85546875" style="15" customWidth="1"/>
    <col min="434" max="434" width="10.140625" style="15" customWidth="1"/>
    <col min="435" max="435" width="15.85546875" style="15" customWidth="1"/>
    <col min="436" max="436" width="10.140625" style="15" customWidth="1"/>
    <col min="437" max="437" width="15.85546875" style="15" customWidth="1"/>
    <col min="438" max="438" width="10.140625" style="15" customWidth="1"/>
    <col min="439" max="439" width="15.85546875" style="15" customWidth="1"/>
    <col min="440" max="440" width="10.140625" style="15" customWidth="1"/>
    <col min="441" max="441" width="15.85546875" style="15" customWidth="1"/>
    <col min="442" max="442" width="10.140625" style="15" customWidth="1"/>
    <col min="443" max="443" width="15.85546875" style="15" customWidth="1"/>
    <col min="444" max="444" width="10.140625" style="15" customWidth="1"/>
    <col min="445" max="445" width="15.85546875" style="15" customWidth="1"/>
    <col min="446" max="446" width="10.140625" style="15" customWidth="1"/>
    <col min="447" max="447" width="15.85546875" style="15" customWidth="1"/>
    <col min="448" max="448" width="10.140625" style="15" customWidth="1"/>
    <col min="449" max="449" width="15.85546875" style="15" customWidth="1"/>
    <col min="450" max="450" width="12.28515625" style="15" customWidth="1"/>
    <col min="451" max="451" width="14.140625" style="15" customWidth="1"/>
    <col min="452" max="452" width="12.28515625" style="15" customWidth="1"/>
    <col min="453" max="453" width="14.140625" style="15" customWidth="1"/>
    <col min="454" max="454" width="12.28515625" style="15" customWidth="1"/>
    <col min="455" max="455" width="14.140625" style="15" customWidth="1"/>
    <col min="456" max="456" width="12.28515625" style="15" customWidth="1"/>
    <col min="457" max="457" width="14.140625" style="15" customWidth="1"/>
    <col min="458" max="458" width="12.28515625" style="15" customWidth="1"/>
    <col min="459" max="459" width="14.140625" style="15" customWidth="1"/>
    <col min="460" max="460" width="12.28515625" style="15" customWidth="1"/>
    <col min="461" max="461" width="14.140625" style="15" customWidth="1"/>
    <col min="462" max="462" width="12.28515625" style="15" customWidth="1"/>
    <col min="463" max="463" width="14.140625" style="15" customWidth="1"/>
    <col min="464" max="464" width="12.28515625" style="15" customWidth="1"/>
    <col min="465" max="465" width="14.140625" style="15" customWidth="1"/>
    <col min="466" max="466" width="12.28515625" style="15" customWidth="1"/>
    <col min="467" max="467" width="14.140625" style="15" customWidth="1"/>
    <col min="468" max="468" width="12.28515625" style="15" customWidth="1"/>
    <col min="469" max="469" width="14.140625" style="15" customWidth="1"/>
    <col min="470" max="470" width="12.28515625" style="15" customWidth="1"/>
    <col min="471" max="471" width="14.140625" style="15" customWidth="1"/>
    <col min="472" max="472" width="12.28515625" style="15" customWidth="1"/>
    <col min="473" max="473" width="14.140625" style="15" customWidth="1"/>
    <col min="474" max="474" width="12.28515625" style="15" customWidth="1"/>
    <col min="475" max="475" width="14.140625" style="15" customWidth="1"/>
    <col min="476" max="476" width="12.28515625" style="15" customWidth="1"/>
    <col min="477" max="477" width="14.140625" style="15" customWidth="1"/>
    <col min="478" max="478" width="12.28515625" style="15" customWidth="1"/>
    <col min="479" max="479" width="14.140625" style="15" customWidth="1"/>
    <col min="480" max="480" width="12.28515625" style="15" customWidth="1"/>
    <col min="481" max="489" width="14.140625" style="15" customWidth="1"/>
    <col min="490" max="490" width="12.28515625" style="15" customWidth="1"/>
    <col min="491" max="495" width="14.140625" style="15" customWidth="1"/>
    <col min="496" max="496" width="11" style="15" customWidth="1"/>
    <col min="497" max="497" width="15" style="15" customWidth="1"/>
    <col min="498" max="498" width="11" style="15" customWidth="1"/>
    <col min="499" max="499" width="13" style="15" customWidth="1"/>
    <col min="500" max="501" width="0" style="15" hidden="1" customWidth="1"/>
    <col min="502" max="502" width="22.5703125" style="15" customWidth="1"/>
    <col min="503" max="503" width="23.140625" style="15" customWidth="1"/>
    <col min="504" max="505" width="0" style="15" hidden="1" customWidth="1"/>
    <col min="506" max="507" width="19.42578125" style="15" customWidth="1"/>
    <col min="508" max="509" width="9.140625" style="15"/>
    <col min="510" max="510" width="9.5703125" style="15" bestFit="1" customWidth="1"/>
    <col min="511" max="670" width="9.140625" style="15"/>
    <col min="671" max="671" width="10.7109375" style="15" customWidth="1"/>
    <col min="672" max="672" width="41.42578125" style="15" customWidth="1"/>
    <col min="673" max="673" width="11.5703125" style="15" customWidth="1"/>
    <col min="674" max="674" width="10.140625" style="15" customWidth="1"/>
    <col min="675" max="675" width="14.42578125" style="15" customWidth="1"/>
    <col min="676" max="676" width="11.42578125" style="15" customWidth="1"/>
    <col min="677" max="677" width="15.5703125" style="15" customWidth="1"/>
    <col min="678" max="679" width="0" style="15" hidden="1" customWidth="1"/>
    <col min="680" max="680" width="10.140625" style="15" customWidth="1"/>
    <col min="681" max="681" width="15.85546875" style="15" customWidth="1"/>
    <col min="682" max="682" width="10.140625" style="15" customWidth="1"/>
    <col min="683" max="683" width="15.85546875" style="15" customWidth="1"/>
    <col min="684" max="684" width="10.140625" style="15" customWidth="1"/>
    <col min="685" max="685" width="15.85546875" style="15" customWidth="1"/>
    <col min="686" max="686" width="10.140625" style="15" customWidth="1"/>
    <col min="687" max="687" width="15.85546875" style="15" customWidth="1"/>
    <col min="688" max="688" width="10.140625" style="15" customWidth="1"/>
    <col min="689" max="689" width="15.85546875" style="15" customWidth="1"/>
    <col min="690" max="690" width="10.140625" style="15" customWidth="1"/>
    <col min="691" max="691" width="15.85546875" style="15" customWidth="1"/>
    <col min="692" max="692" width="10.140625" style="15" customWidth="1"/>
    <col min="693" max="693" width="15.85546875" style="15" customWidth="1"/>
    <col min="694" max="694" width="10.140625" style="15" customWidth="1"/>
    <col min="695" max="695" width="15.85546875" style="15" customWidth="1"/>
    <col min="696" max="696" width="10.140625" style="15" customWidth="1"/>
    <col min="697" max="697" width="15.85546875" style="15" customWidth="1"/>
    <col min="698" max="698" width="10.140625" style="15" customWidth="1"/>
    <col min="699" max="699" width="15.85546875" style="15" customWidth="1"/>
    <col min="700" max="700" width="10.140625" style="15" customWidth="1"/>
    <col min="701" max="701" width="15.85546875" style="15" customWidth="1"/>
    <col min="702" max="702" width="10.140625" style="15" customWidth="1"/>
    <col min="703" max="703" width="15.85546875" style="15" customWidth="1"/>
    <col min="704" max="704" width="10.140625" style="15" customWidth="1"/>
    <col min="705" max="705" width="15.85546875" style="15" customWidth="1"/>
    <col min="706" max="706" width="12.28515625" style="15" customWidth="1"/>
    <col min="707" max="707" width="14.140625" style="15" customWidth="1"/>
    <col min="708" max="708" width="12.28515625" style="15" customWidth="1"/>
    <col min="709" max="709" width="14.140625" style="15" customWidth="1"/>
    <col min="710" max="710" width="12.28515625" style="15" customWidth="1"/>
    <col min="711" max="711" width="14.140625" style="15" customWidth="1"/>
    <col min="712" max="712" width="12.28515625" style="15" customWidth="1"/>
    <col min="713" max="713" width="14.140625" style="15" customWidth="1"/>
    <col min="714" max="714" width="12.28515625" style="15" customWidth="1"/>
    <col min="715" max="715" width="14.140625" style="15" customWidth="1"/>
    <col min="716" max="716" width="12.28515625" style="15" customWidth="1"/>
    <col min="717" max="717" width="14.140625" style="15" customWidth="1"/>
    <col min="718" max="718" width="12.28515625" style="15" customWidth="1"/>
    <col min="719" max="719" width="14.140625" style="15" customWidth="1"/>
    <col min="720" max="720" width="12.28515625" style="15" customWidth="1"/>
    <col min="721" max="721" width="14.140625" style="15" customWidth="1"/>
    <col min="722" max="722" width="12.28515625" style="15" customWidth="1"/>
    <col min="723" max="723" width="14.140625" style="15" customWidth="1"/>
    <col min="724" max="724" width="12.28515625" style="15" customWidth="1"/>
    <col min="725" max="725" width="14.140625" style="15" customWidth="1"/>
    <col min="726" max="726" width="12.28515625" style="15" customWidth="1"/>
    <col min="727" max="727" width="14.140625" style="15" customWidth="1"/>
    <col min="728" max="728" width="12.28515625" style="15" customWidth="1"/>
    <col min="729" max="729" width="14.140625" style="15" customWidth="1"/>
    <col min="730" max="730" width="12.28515625" style="15" customWidth="1"/>
    <col min="731" max="731" width="14.140625" style="15" customWidth="1"/>
    <col min="732" max="732" width="12.28515625" style="15" customWidth="1"/>
    <col min="733" max="733" width="14.140625" style="15" customWidth="1"/>
    <col min="734" max="734" width="12.28515625" style="15" customWidth="1"/>
    <col min="735" max="735" width="14.140625" style="15" customWidth="1"/>
    <col min="736" max="736" width="12.28515625" style="15" customWidth="1"/>
    <col min="737" max="745" width="14.140625" style="15" customWidth="1"/>
    <col min="746" max="746" width="12.28515625" style="15" customWidth="1"/>
    <col min="747" max="751" width="14.140625" style="15" customWidth="1"/>
    <col min="752" max="752" width="11" style="15" customWidth="1"/>
    <col min="753" max="753" width="15" style="15" customWidth="1"/>
    <col min="754" max="754" width="11" style="15" customWidth="1"/>
    <col min="755" max="755" width="13" style="15" customWidth="1"/>
    <col min="756" max="757" width="0" style="15" hidden="1" customWidth="1"/>
    <col min="758" max="758" width="22.5703125" style="15" customWidth="1"/>
    <col min="759" max="759" width="23.140625" style="15" customWidth="1"/>
    <col min="760" max="761" width="0" style="15" hidden="1" customWidth="1"/>
    <col min="762" max="763" width="19.42578125" style="15" customWidth="1"/>
    <col min="764" max="765" width="9.140625" style="15"/>
    <col min="766" max="766" width="9.5703125" style="15" bestFit="1" customWidth="1"/>
    <col min="767" max="926" width="9.140625" style="15"/>
    <col min="927" max="927" width="10.7109375" style="15" customWidth="1"/>
    <col min="928" max="928" width="41.42578125" style="15" customWidth="1"/>
    <col min="929" max="929" width="11.5703125" style="15" customWidth="1"/>
    <col min="930" max="930" width="10.140625" style="15" customWidth="1"/>
    <col min="931" max="931" width="14.42578125" style="15" customWidth="1"/>
    <col min="932" max="932" width="11.42578125" style="15" customWidth="1"/>
    <col min="933" max="933" width="15.5703125" style="15" customWidth="1"/>
    <col min="934" max="935" width="0" style="15" hidden="1" customWidth="1"/>
    <col min="936" max="936" width="10.140625" style="15" customWidth="1"/>
    <col min="937" max="937" width="15.85546875" style="15" customWidth="1"/>
    <col min="938" max="938" width="10.140625" style="15" customWidth="1"/>
    <col min="939" max="939" width="15.85546875" style="15" customWidth="1"/>
    <col min="940" max="940" width="10.140625" style="15" customWidth="1"/>
    <col min="941" max="941" width="15.85546875" style="15" customWidth="1"/>
    <col min="942" max="942" width="10.140625" style="15" customWidth="1"/>
    <col min="943" max="943" width="15.85546875" style="15" customWidth="1"/>
    <col min="944" max="944" width="10.140625" style="15" customWidth="1"/>
    <col min="945" max="945" width="15.85546875" style="15" customWidth="1"/>
    <col min="946" max="946" width="10.140625" style="15" customWidth="1"/>
    <col min="947" max="947" width="15.85546875" style="15" customWidth="1"/>
    <col min="948" max="948" width="10.140625" style="15" customWidth="1"/>
    <col min="949" max="949" width="15.85546875" style="15" customWidth="1"/>
    <col min="950" max="950" width="10.140625" style="15" customWidth="1"/>
    <col min="951" max="951" width="15.85546875" style="15" customWidth="1"/>
    <col min="952" max="952" width="10.140625" style="15" customWidth="1"/>
    <col min="953" max="953" width="15.85546875" style="15" customWidth="1"/>
    <col min="954" max="954" width="10.140625" style="15" customWidth="1"/>
    <col min="955" max="955" width="15.85546875" style="15" customWidth="1"/>
    <col min="956" max="956" width="10.140625" style="15" customWidth="1"/>
    <col min="957" max="957" width="15.85546875" style="15" customWidth="1"/>
    <col min="958" max="958" width="10.140625" style="15" customWidth="1"/>
    <col min="959" max="959" width="15.85546875" style="15" customWidth="1"/>
    <col min="960" max="960" width="10.140625" style="15" customWidth="1"/>
    <col min="961" max="961" width="15.85546875" style="15" customWidth="1"/>
    <col min="962" max="962" width="12.28515625" style="15" customWidth="1"/>
    <col min="963" max="963" width="14.140625" style="15" customWidth="1"/>
    <col min="964" max="964" width="12.28515625" style="15" customWidth="1"/>
    <col min="965" max="965" width="14.140625" style="15" customWidth="1"/>
    <col min="966" max="966" width="12.28515625" style="15" customWidth="1"/>
    <col min="967" max="967" width="14.140625" style="15" customWidth="1"/>
    <col min="968" max="968" width="12.28515625" style="15" customWidth="1"/>
    <col min="969" max="969" width="14.140625" style="15" customWidth="1"/>
    <col min="970" max="970" width="12.28515625" style="15" customWidth="1"/>
    <col min="971" max="971" width="14.140625" style="15" customWidth="1"/>
    <col min="972" max="972" width="12.28515625" style="15" customWidth="1"/>
    <col min="973" max="973" width="14.140625" style="15" customWidth="1"/>
    <col min="974" max="974" width="12.28515625" style="15" customWidth="1"/>
    <col min="975" max="975" width="14.140625" style="15" customWidth="1"/>
    <col min="976" max="976" width="12.28515625" style="15" customWidth="1"/>
    <col min="977" max="977" width="14.140625" style="15" customWidth="1"/>
    <col min="978" max="978" width="12.28515625" style="15" customWidth="1"/>
    <col min="979" max="979" width="14.140625" style="15" customWidth="1"/>
    <col min="980" max="980" width="12.28515625" style="15" customWidth="1"/>
    <col min="981" max="981" width="14.140625" style="15" customWidth="1"/>
    <col min="982" max="982" width="12.28515625" style="15" customWidth="1"/>
    <col min="983" max="983" width="14.140625" style="15" customWidth="1"/>
    <col min="984" max="984" width="12.28515625" style="15" customWidth="1"/>
    <col min="985" max="985" width="14.140625" style="15" customWidth="1"/>
    <col min="986" max="986" width="12.28515625" style="15" customWidth="1"/>
    <col min="987" max="987" width="14.140625" style="15" customWidth="1"/>
    <col min="988" max="988" width="12.28515625" style="15" customWidth="1"/>
    <col min="989" max="989" width="14.140625" style="15" customWidth="1"/>
    <col min="990" max="990" width="12.28515625" style="15" customWidth="1"/>
    <col min="991" max="991" width="14.140625" style="15" customWidth="1"/>
    <col min="992" max="992" width="12.28515625" style="15" customWidth="1"/>
    <col min="993" max="1001" width="14.140625" style="15" customWidth="1"/>
    <col min="1002" max="1002" width="12.28515625" style="15" customWidth="1"/>
    <col min="1003" max="1007" width="14.140625" style="15" customWidth="1"/>
    <col min="1008" max="1008" width="11" style="15" customWidth="1"/>
    <col min="1009" max="1009" width="15" style="15" customWidth="1"/>
    <col min="1010" max="1010" width="11" style="15" customWidth="1"/>
    <col min="1011" max="1011" width="13" style="15" customWidth="1"/>
    <col min="1012" max="1013" width="0" style="15" hidden="1" customWidth="1"/>
    <col min="1014" max="1014" width="22.5703125" style="15" customWidth="1"/>
    <col min="1015" max="1015" width="23.140625" style="15" customWidth="1"/>
    <col min="1016" max="1017" width="0" style="15" hidden="1" customWidth="1"/>
    <col min="1018" max="1019" width="19.42578125" style="15" customWidth="1"/>
    <col min="1020" max="1021" width="9.140625" style="15"/>
    <col min="1022" max="1022" width="9.5703125" style="15" bestFit="1" customWidth="1"/>
    <col min="1023" max="1182" width="9.140625" style="15"/>
    <col min="1183" max="1183" width="10.7109375" style="15" customWidth="1"/>
    <col min="1184" max="1184" width="41.42578125" style="15" customWidth="1"/>
    <col min="1185" max="1185" width="11.5703125" style="15" customWidth="1"/>
    <col min="1186" max="1186" width="10.140625" style="15" customWidth="1"/>
    <col min="1187" max="1187" width="14.42578125" style="15" customWidth="1"/>
    <col min="1188" max="1188" width="11.42578125" style="15" customWidth="1"/>
    <col min="1189" max="1189" width="15.5703125" style="15" customWidth="1"/>
    <col min="1190" max="1191" width="0" style="15" hidden="1" customWidth="1"/>
    <col min="1192" max="1192" width="10.140625" style="15" customWidth="1"/>
    <col min="1193" max="1193" width="15.85546875" style="15" customWidth="1"/>
    <col min="1194" max="1194" width="10.140625" style="15" customWidth="1"/>
    <col min="1195" max="1195" width="15.85546875" style="15" customWidth="1"/>
    <col min="1196" max="1196" width="10.140625" style="15" customWidth="1"/>
    <col min="1197" max="1197" width="15.85546875" style="15" customWidth="1"/>
    <col min="1198" max="1198" width="10.140625" style="15" customWidth="1"/>
    <col min="1199" max="1199" width="15.85546875" style="15" customWidth="1"/>
    <col min="1200" max="1200" width="10.140625" style="15" customWidth="1"/>
    <col min="1201" max="1201" width="15.85546875" style="15" customWidth="1"/>
    <col min="1202" max="1202" width="10.140625" style="15" customWidth="1"/>
    <col min="1203" max="1203" width="15.85546875" style="15" customWidth="1"/>
    <col min="1204" max="1204" width="10.140625" style="15" customWidth="1"/>
    <col min="1205" max="1205" width="15.85546875" style="15" customWidth="1"/>
    <col min="1206" max="1206" width="10.140625" style="15" customWidth="1"/>
    <col min="1207" max="1207" width="15.85546875" style="15" customWidth="1"/>
    <col min="1208" max="1208" width="10.140625" style="15" customWidth="1"/>
    <col min="1209" max="1209" width="15.85546875" style="15" customWidth="1"/>
    <col min="1210" max="1210" width="10.140625" style="15" customWidth="1"/>
    <col min="1211" max="1211" width="15.85546875" style="15" customWidth="1"/>
    <col min="1212" max="1212" width="10.140625" style="15" customWidth="1"/>
    <col min="1213" max="1213" width="15.85546875" style="15" customWidth="1"/>
    <col min="1214" max="1214" width="10.140625" style="15" customWidth="1"/>
    <col min="1215" max="1215" width="15.85546875" style="15" customWidth="1"/>
    <col min="1216" max="1216" width="10.140625" style="15" customWidth="1"/>
    <col min="1217" max="1217" width="15.85546875" style="15" customWidth="1"/>
    <col min="1218" max="1218" width="12.28515625" style="15" customWidth="1"/>
    <col min="1219" max="1219" width="14.140625" style="15" customWidth="1"/>
    <col min="1220" max="1220" width="12.28515625" style="15" customWidth="1"/>
    <col min="1221" max="1221" width="14.140625" style="15" customWidth="1"/>
    <col min="1222" max="1222" width="12.28515625" style="15" customWidth="1"/>
    <col min="1223" max="1223" width="14.140625" style="15" customWidth="1"/>
    <col min="1224" max="1224" width="12.28515625" style="15" customWidth="1"/>
    <col min="1225" max="1225" width="14.140625" style="15" customWidth="1"/>
    <col min="1226" max="1226" width="12.28515625" style="15" customWidth="1"/>
    <col min="1227" max="1227" width="14.140625" style="15" customWidth="1"/>
    <col min="1228" max="1228" width="12.28515625" style="15" customWidth="1"/>
    <col min="1229" max="1229" width="14.140625" style="15" customWidth="1"/>
    <col min="1230" max="1230" width="12.28515625" style="15" customWidth="1"/>
    <col min="1231" max="1231" width="14.140625" style="15" customWidth="1"/>
    <col min="1232" max="1232" width="12.28515625" style="15" customWidth="1"/>
    <col min="1233" max="1233" width="14.140625" style="15" customWidth="1"/>
    <col min="1234" max="1234" width="12.28515625" style="15" customWidth="1"/>
    <col min="1235" max="1235" width="14.140625" style="15" customWidth="1"/>
    <col min="1236" max="1236" width="12.28515625" style="15" customWidth="1"/>
    <col min="1237" max="1237" width="14.140625" style="15" customWidth="1"/>
    <col min="1238" max="1238" width="12.28515625" style="15" customWidth="1"/>
    <col min="1239" max="1239" width="14.140625" style="15" customWidth="1"/>
    <col min="1240" max="1240" width="12.28515625" style="15" customWidth="1"/>
    <col min="1241" max="1241" width="14.140625" style="15" customWidth="1"/>
    <col min="1242" max="1242" width="12.28515625" style="15" customWidth="1"/>
    <col min="1243" max="1243" width="14.140625" style="15" customWidth="1"/>
    <col min="1244" max="1244" width="12.28515625" style="15" customWidth="1"/>
    <col min="1245" max="1245" width="14.140625" style="15" customWidth="1"/>
    <col min="1246" max="1246" width="12.28515625" style="15" customWidth="1"/>
    <col min="1247" max="1247" width="14.140625" style="15" customWidth="1"/>
    <col min="1248" max="1248" width="12.28515625" style="15" customWidth="1"/>
    <col min="1249" max="1257" width="14.140625" style="15" customWidth="1"/>
    <col min="1258" max="1258" width="12.28515625" style="15" customWidth="1"/>
    <col min="1259" max="1263" width="14.140625" style="15" customWidth="1"/>
    <col min="1264" max="1264" width="11" style="15" customWidth="1"/>
    <col min="1265" max="1265" width="15" style="15" customWidth="1"/>
    <col min="1266" max="1266" width="11" style="15" customWidth="1"/>
    <col min="1267" max="1267" width="13" style="15" customWidth="1"/>
    <col min="1268" max="1269" width="0" style="15" hidden="1" customWidth="1"/>
    <col min="1270" max="1270" width="22.5703125" style="15" customWidth="1"/>
    <col min="1271" max="1271" width="23.140625" style="15" customWidth="1"/>
    <col min="1272" max="1273" width="0" style="15" hidden="1" customWidth="1"/>
    <col min="1274" max="1275" width="19.42578125" style="15" customWidth="1"/>
    <col min="1276" max="1277" width="9.140625" style="15"/>
    <col min="1278" max="1278" width="9.5703125" style="15" bestFit="1" customWidth="1"/>
    <col min="1279" max="1438" width="9.140625" style="15"/>
    <col min="1439" max="1439" width="10.7109375" style="15" customWidth="1"/>
    <col min="1440" max="1440" width="41.42578125" style="15" customWidth="1"/>
    <col min="1441" max="1441" width="11.5703125" style="15" customWidth="1"/>
    <col min="1442" max="1442" width="10.140625" style="15" customWidth="1"/>
    <col min="1443" max="1443" width="14.42578125" style="15" customWidth="1"/>
    <col min="1444" max="1444" width="11.42578125" style="15" customWidth="1"/>
    <col min="1445" max="1445" width="15.5703125" style="15" customWidth="1"/>
    <col min="1446" max="1447" width="0" style="15" hidden="1" customWidth="1"/>
    <col min="1448" max="1448" width="10.140625" style="15" customWidth="1"/>
    <col min="1449" max="1449" width="15.85546875" style="15" customWidth="1"/>
    <col min="1450" max="1450" width="10.140625" style="15" customWidth="1"/>
    <col min="1451" max="1451" width="15.85546875" style="15" customWidth="1"/>
    <col min="1452" max="1452" width="10.140625" style="15" customWidth="1"/>
    <col min="1453" max="1453" width="15.85546875" style="15" customWidth="1"/>
    <col min="1454" max="1454" width="10.140625" style="15" customWidth="1"/>
    <col min="1455" max="1455" width="15.85546875" style="15" customWidth="1"/>
    <col min="1456" max="1456" width="10.140625" style="15" customWidth="1"/>
    <col min="1457" max="1457" width="15.85546875" style="15" customWidth="1"/>
    <col min="1458" max="1458" width="10.140625" style="15" customWidth="1"/>
    <col min="1459" max="1459" width="15.85546875" style="15" customWidth="1"/>
    <col min="1460" max="1460" width="10.140625" style="15" customWidth="1"/>
    <col min="1461" max="1461" width="15.85546875" style="15" customWidth="1"/>
    <col min="1462" max="1462" width="10.140625" style="15" customWidth="1"/>
    <col min="1463" max="1463" width="15.85546875" style="15" customWidth="1"/>
    <col min="1464" max="1464" width="10.140625" style="15" customWidth="1"/>
    <col min="1465" max="1465" width="15.85546875" style="15" customWidth="1"/>
    <col min="1466" max="1466" width="10.140625" style="15" customWidth="1"/>
    <col min="1467" max="1467" width="15.85546875" style="15" customWidth="1"/>
    <col min="1468" max="1468" width="10.140625" style="15" customWidth="1"/>
    <col min="1469" max="1469" width="15.85546875" style="15" customWidth="1"/>
    <col min="1470" max="1470" width="10.140625" style="15" customWidth="1"/>
    <col min="1471" max="1471" width="15.85546875" style="15" customWidth="1"/>
    <col min="1472" max="1472" width="10.140625" style="15" customWidth="1"/>
    <col min="1473" max="1473" width="15.85546875" style="15" customWidth="1"/>
    <col min="1474" max="1474" width="12.28515625" style="15" customWidth="1"/>
    <col min="1475" max="1475" width="14.140625" style="15" customWidth="1"/>
    <col min="1476" max="1476" width="12.28515625" style="15" customWidth="1"/>
    <col min="1477" max="1477" width="14.140625" style="15" customWidth="1"/>
    <col min="1478" max="1478" width="12.28515625" style="15" customWidth="1"/>
    <col min="1479" max="1479" width="14.140625" style="15" customWidth="1"/>
    <col min="1480" max="1480" width="12.28515625" style="15" customWidth="1"/>
    <col min="1481" max="1481" width="14.140625" style="15" customWidth="1"/>
    <col min="1482" max="1482" width="12.28515625" style="15" customWidth="1"/>
    <col min="1483" max="1483" width="14.140625" style="15" customWidth="1"/>
    <col min="1484" max="1484" width="12.28515625" style="15" customWidth="1"/>
    <col min="1485" max="1485" width="14.140625" style="15" customWidth="1"/>
    <col min="1486" max="1486" width="12.28515625" style="15" customWidth="1"/>
    <col min="1487" max="1487" width="14.140625" style="15" customWidth="1"/>
    <col min="1488" max="1488" width="12.28515625" style="15" customWidth="1"/>
    <col min="1489" max="1489" width="14.140625" style="15" customWidth="1"/>
    <col min="1490" max="1490" width="12.28515625" style="15" customWidth="1"/>
    <col min="1491" max="1491" width="14.140625" style="15" customWidth="1"/>
    <col min="1492" max="1492" width="12.28515625" style="15" customWidth="1"/>
    <col min="1493" max="1493" width="14.140625" style="15" customWidth="1"/>
    <col min="1494" max="1494" width="12.28515625" style="15" customWidth="1"/>
    <col min="1495" max="1495" width="14.140625" style="15" customWidth="1"/>
    <col min="1496" max="1496" width="12.28515625" style="15" customWidth="1"/>
    <col min="1497" max="1497" width="14.140625" style="15" customWidth="1"/>
    <col min="1498" max="1498" width="12.28515625" style="15" customWidth="1"/>
    <col min="1499" max="1499" width="14.140625" style="15" customWidth="1"/>
    <col min="1500" max="1500" width="12.28515625" style="15" customWidth="1"/>
    <col min="1501" max="1501" width="14.140625" style="15" customWidth="1"/>
    <col min="1502" max="1502" width="12.28515625" style="15" customWidth="1"/>
    <col min="1503" max="1503" width="14.140625" style="15" customWidth="1"/>
    <col min="1504" max="1504" width="12.28515625" style="15" customWidth="1"/>
    <col min="1505" max="1513" width="14.140625" style="15" customWidth="1"/>
    <col min="1514" max="1514" width="12.28515625" style="15" customWidth="1"/>
    <col min="1515" max="1519" width="14.140625" style="15" customWidth="1"/>
    <col min="1520" max="1520" width="11" style="15" customWidth="1"/>
    <col min="1521" max="1521" width="15" style="15" customWidth="1"/>
    <col min="1522" max="1522" width="11" style="15" customWidth="1"/>
    <col min="1523" max="1523" width="13" style="15" customWidth="1"/>
    <col min="1524" max="1525" width="0" style="15" hidden="1" customWidth="1"/>
    <col min="1526" max="1526" width="22.5703125" style="15" customWidth="1"/>
    <col min="1527" max="1527" width="23.140625" style="15" customWidth="1"/>
    <col min="1528" max="1529" width="0" style="15" hidden="1" customWidth="1"/>
    <col min="1530" max="1531" width="19.42578125" style="15" customWidth="1"/>
    <col min="1532" max="1533" width="9.140625" style="15"/>
    <col min="1534" max="1534" width="9.5703125" style="15" bestFit="1" customWidth="1"/>
    <col min="1535" max="1694" width="9.140625" style="15"/>
    <col min="1695" max="1695" width="10.7109375" style="15" customWidth="1"/>
    <col min="1696" max="1696" width="41.42578125" style="15" customWidth="1"/>
    <col min="1697" max="1697" width="11.5703125" style="15" customWidth="1"/>
    <col min="1698" max="1698" width="10.140625" style="15" customWidth="1"/>
    <col min="1699" max="1699" width="14.42578125" style="15" customWidth="1"/>
    <col min="1700" max="1700" width="11.42578125" style="15" customWidth="1"/>
    <col min="1701" max="1701" width="15.5703125" style="15" customWidth="1"/>
    <col min="1702" max="1703" width="0" style="15" hidden="1" customWidth="1"/>
    <col min="1704" max="1704" width="10.140625" style="15" customWidth="1"/>
    <col min="1705" max="1705" width="15.85546875" style="15" customWidth="1"/>
    <col min="1706" max="1706" width="10.140625" style="15" customWidth="1"/>
    <col min="1707" max="1707" width="15.85546875" style="15" customWidth="1"/>
    <col min="1708" max="1708" width="10.140625" style="15" customWidth="1"/>
    <col min="1709" max="1709" width="15.85546875" style="15" customWidth="1"/>
    <col min="1710" max="1710" width="10.140625" style="15" customWidth="1"/>
    <col min="1711" max="1711" width="15.85546875" style="15" customWidth="1"/>
    <col min="1712" max="1712" width="10.140625" style="15" customWidth="1"/>
    <col min="1713" max="1713" width="15.85546875" style="15" customWidth="1"/>
    <col min="1714" max="1714" width="10.140625" style="15" customWidth="1"/>
    <col min="1715" max="1715" width="15.85546875" style="15" customWidth="1"/>
    <col min="1716" max="1716" width="10.140625" style="15" customWidth="1"/>
    <col min="1717" max="1717" width="15.85546875" style="15" customWidth="1"/>
    <col min="1718" max="1718" width="10.140625" style="15" customWidth="1"/>
    <col min="1719" max="1719" width="15.85546875" style="15" customWidth="1"/>
    <col min="1720" max="1720" width="10.140625" style="15" customWidth="1"/>
    <col min="1721" max="1721" width="15.85546875" style="15" customWidth="1"/>
    <col min="1722" max="1722" width="10.140625" style="15" customWidth="1"/>
    <col min="1723" max="1723" width="15.85546875" style="15" customWidth="1"/>
    <col min="1724" max="1724" width="10.140625" style="15" customWidth="1"/>
    <col min="1725" max="1725" width="15.85546875" style="15" customWidth="1"/>
    <col min="1726" max="1726" width="10.140625" style="15" customWidth="1"/>
    <col min="1727" max="1727" width="15.85546875" style="15" customWidth="1"/>
    <col min="1728" max="1728" width="10.140625" style="15" customWidth="1"/>
    <col min="1729" max="1729" width="15.85546875" style="15" customWidth="1"/>
    <col min="1730" max="1730" width="12.28515625" style="15" customWidth="1"/>
    <col min="1731" max="1731" width="14.140625" style="15" customWidth="1"/>
    <col min="1732" max="1732" width="12.28515625" style="15" customWidth="1"/>
    <col min="1733" max="1733" width="14.140625" style="15" customWidth="1"/>
    <col min="1734" max="1734" width="12.28515625" style="15" customWidth="1"/>
    <col min="1735" max="1735" width="14.140625" style="15" customWidth="1"/>
    <col min="1736" max="1736" width="12.28515625" style="15" customWidth="1"/>
    <col min="1737" max="1737" width="14.140625" style="15" customWidth="1"/>
    <col min="1738" max="1738" width="12.28515625" style="15" customWidth="1"/>
    <col min="1739" max="1739" width="14.140625" style="15" customWidth="1"/>
    <col min="1740" max="1740" width="12.28515625" style="15" customWidth="1"/>
    <col min="1741" max="1741" width="14.140625" style="15" customWidth="1"/>
    <col min="1742" max="1742" width="12.28515625" style="15" customWidth="1"/>
    <col min="1743" max="1743" width="14.140625" style="15" customWidth="1"/>
    <col min="1744" max="1744" width="12.28515625" style="15" customWidth="1"/>
    <col min="1745" max="1745" width="14.140625" style="15" customWidth="1"/>
    <col min="1746" max="1746" width="12.28515625" style="15" customWidth="1"/>
    <col min="1747" max="1747" width="14.140625" style="15" customWidth="1"/>
    <col min="1748" max="1748" width="12.28515625" style="15" customWidth="1"/>
    <col min="1749" max="1749" width="14.140625" style="15" customWidth="1"/>
    <col min="1750" max="1750" width="12.28515625" style="15" customWidth="1"/>
    <col min="1751" max="1751" width="14.140625" style="15" customWidth="1"/>
    <col min="1752" max="1752" width="12.28515625" style="15" customWidth="1"/>
    <col min="1753" max="1753" width="14.140625" style="15" customWidth="1"/>
    <col min="1754" max="1754" width="12.28515625" style="15" customWidth="1"/>
    <col min="1755" max="1755" width="14.140625" style="15" customWidth="1"/>
    <col min="1756" max="1756" width="12.28515625" style="15" customWidth="1"/>
    <col min="1757" max="1757" width="14.140625" style="15" customWidth="1"/>
    <col min="1758" max="1758" width="12.28515625" style="15" customWidth="1"/>
    <col min="1759" max="1759" width="14.140625" style="15" customWidth="1"/>
    <col min="1760" max="1760" width="12.28515625" style="15" customWidth="1"/>
    <col min="1761" max="1769" width="14.140625" style="15" customWidth="1"/>
    <col min="1770" max="1770" width="12.28515625" style="15" customWidth="1"/>
    <col min="1771" max="1775" width="14.140625" style="15" customWidth="1"/>
    <col min="1776" max="1776" width="11" style="15" customWidth="1"/>
    <col min="1777" max="1777" width="15" style="15" customWidth="1"/>
    <col min="1778" max="1778" width="11" style="15" customWidth="1"/>
    <col min="1779" max="1779" width="13" style="15" customWidth="1"/>
    <col min="1780" max="1781" width="0" style="15" hidden="1" customWidth="1"/>
    <col min="1782" max="1782" width="22.5703125" style="15" customWidth="1"/>
    <col min="1783" max="1783" width="23.140625" style="15" customWidth="1"/>
    <col min="1784" max="1785" width="0" style="15" hidden="1" customWidth="1"/>
    <col min="1786" max="1787" width="19.42578125" style="15" customWidth="1"/>
    <col min="1788" max="1789" width="9.140625" style="15"/>
    <col min="1790" max="1790" width="9.5703125" style="15" bestFit="1" customWidth="1"/>
    <col min="1791" max="1950" width="9.140625" style="15"/>
    <col min="1951" max="1951" width="10.7109375" style="15" customWidth="1"/>
    <col min="1952" max="1952" width="41.42578125" style="15" customWidth="1"/>
    <col min="1953" max="1953" width="11.5703125" style="15" customWidth="1"/>
    <col min="1954" max="1954" width="10.140625" style="15" customWidth="1"/>
    <col min="1955" max="1955" width="14.42578125" style="15" customWidth="1"/>
    <col min="1956" max="1956" width="11.42578125" style="15" customWidth="1"/>
    <col min="1957" max="1957" width="15.5703125" style="15" customWidth="1"/>
    <col min="1958" max="1959" width="0" style="15" hidden="1" customWidth="1"/>
    <col min="1960" max="1960" width="10.140625" style="15" customWidth="1"/>
    <col min="1961" max="1961" width="15.85546875" style="15" customWidth="1"/>
    <col min="1962" max="1962" width="10.140625" style="15" customWidth="1"/>
    <col min="1963" max="1963" width="15.85546875" style="15" customWidth="1"/>
    <col min="1964" max="1964" width="10.140625" style="15" customWidth="1"/>
    <col min="1965" max="1965" width="15.85546875" style="15" customWidth="1"/>
    <col min="1966" max="1966" width="10.140625" style="15" customWidth="1"/>
    <col min="1967" max="1967" width="15.85546875" style="15" customWidth="1"/>
    <col min="1968" max="1968" width="10.140625" style="15" customWidth="1"/>
    <col min="1969" max="1969" width="15.85546875" style="15" customWidth="1"/>
    <col min="1970" max="1970" width="10.140625" style="15" customWidth="1"/>
    <col min="1971" max="1971" width="15.85546875" style="15" customWidth="1"/>
    <col min="1972" max="1972" width="10.140625" style="15" customWidth="1"/>
    <col min="1973" max="1973" width="15.85546875" style="15" customWidth="1"/>
    <col min="1974" max="1974" width="10.140625" style="15" customWidth="1"/>
    <col min="1975" max="1975" width="15.85546875" style="15" customWidth="1"/>
    <col min="1976" max="1976" width="10.140625" style="15" customWidth="1"/>
    <col min="1977" max="1977" width="15.85546875" style="15" customWidth="1"/>
    <col min="1978" max="1978" width="10.140625" style="15" customWidth="1"/>
    <col min="1979" max="1979" width="15.85546875" style="15" customWidth="1"/>
    <col min="1980" max="1980" width="10.140625" style="15" customWidth="1"/>
    <col min="1981" max="1981" width="15.85546875" style="15" customWidth="1"/>
    <col min="1982" max="1982" width="10.140625" style="15" customWidth="1"/>
    <col min="1983" max="1983" width="15.85546875" style="15" customWidth="1"/>
    <col min="1984" max="1984" width="10.140625" style="15" customWidth="1"/>
    <col min="1985" max="1985" width="15.85546875" style="15" customWidth="1"/>
    <col min="1986" max="1986" width="12.28515625" style="15" customWidth="1"/>
    <col min="1987" max="1987" width="14.140625" style="15" customWidth="1"/>
    <col min="1988" max="1988" width="12.28515625" style="15" customWidth="1"/>
    <col min="1989" max="1989" width="14.140625" style="15" customWidth="1"/>
    <col min="1990" max="1990" width="12.28515625" style="15" customWidth="1"/>
    <col min="1991" max="1991" width="14.140625" style="15" customWidth="1"/>
    <col min="1992" max="1992" width="12.28515625" style="15" customWidth="1"/>
    <col min="1993" max="1993" width="14.140625" style="15" customWidth="1"/>
    <col min="1994" max="1994" width="12.28515625" style="15" customWidth="1"/>
    <col min="1995" max="1995" width="14.140625" style="15" customWidth="1"/>
    <col min="1996" max="1996" width="12.28515625" style="15" customWidth="1"/>
    <col min="1997" max="1997" width="14.140625" style="15" customWidth="1"/>
    <col min="1998" max="1998" width="12.28515625" style="15" customWidth="1"/>
    <col min="1999" max="1999" width="14.140625" style="15" customWidth="1"/>
    <col min="2000" max="2000" width="12.28515625" style="15" customWidth="1"/>
    <col min="2001" max="2001" width="14.140625" style="15" customWidth="1"/>
    <col min="2002" max="2002" width="12.28515625" style="15" customWidth="1"/>
    <col min="2003" max="2003" width="14.140625" style="15" customWidth="1"/>
    <col min="2004" max="2004" width="12.28515625" style="15" customWidth="1"/>
    <col min="2005" max="2005" width="14.140625" style="15" customWidth="1"/>
    <col min="2006" max="2006" width="12.28515625" style="15" customWidth="1"/>
    <col min="2007" max="2007" width="14.140625" style="15" customWidth="1"/>
    <col min="2008" max="2008" width="12.28515625" style="15" customWidth="1"/>
    <col min="2009" max="2009" width="14.140625" style="15" customWidth="1"/>
    <col min="2010" max="2010" width="12.28515625" style="15" customWidth="1"/>
    <col min="2011" max="2011" width="14.140625" style="15" customWidth="1"/>
    <col min="2012" max="2012" width="12.28515625" style="15" customWidth="1"/>
    <col min="2013" max="2013" width="14.140625" style="15" customWidth="1"/>
    <col min="2014" max="2014" width="12.28515625" style="15" customWidth="1"/>
    <col min="2015" max="2015" width="14.140625" style="15" customWidth="1"/>
    <col min="2016" max="2016" width="12.28515625" style="15" customWidth="1"/>
    <col min="2017" max="2025" width="14.140625" style="15" customWidth="1"/>
    <col min="2026" max="2026" width="12.28515625" style="15" customWidth="1"/>
    <col min="2027" max="2031" width="14.140625" style="15" customWidth="1"/>
    <col min="2032" max="2032" width="11" style="15" customWidth="1"/>
    <col min="2033" max="2033" width="15" style="15" customWidth="1"/>
    <col min="2034" max="2034" width="11" style="15" customWidth="1"/>
    <col min="2035" max="2035" width="13" style="15" customWidth="1"/>
    <col min="2036" max="2037" width="0" style="15" hidden="1" customWidth="1"/>
    <col min="2038" max="2038" width="22.5703125" style="15" customWidth="1"/>
    <col min="2039" max="2039" width="23.140625" style="15" customWidth="1"/>
    <col min="2040" max="2041" width="0" style="15" hidden="1" customWidth="1"/>
    <col min="2042" max="2043" width="19.42578125" style="15" customWidth="1"/>
    <col min="2044" max="2045" width="9.140625" style="15"/>
    <col min="2046" max="2046" width="9.5703125" style="15" bestFit="1" customWidth="1"/>
    <col min="2047" max="2206" width="9.140625" style="15"/>
    <col min="2207" max="2207" width="10.7109375" style="15" customWidth="1"/>
    <col min="2208" max="2208" width="41.42578125" style="15" customWidth="1"/>
    <col min="2209" max="2209" width="11.5703125" style="15" customWidth="1"/>
    <col min="2210" max="2210" width="10.140625" style="15" customWidth="1"/>
    <col min="2211" max="2211" width="14.42578125" style="15" customWidth="1"/>
    <col min="2212" max="2212" width="11.42578125" style="15" customWidth="1"/>
    <col min="2213" max="2213" width="15.5703125" style="15" customWidth="1"/>
    <col min="2214" max="2215" width="0" style="15" hidden="1" customWidth="1"/>
    <col min="2216" max="2216" width="10.140625" style="15" customWidth="1"/>
    <col min="2217" max="2217" width="15.85546875" style="15" customWidth="1"/>
    <col min="2218" max="2218" width="10.140625" style="15" customWidth="1"/>
    <col min="2219" max="2219" width="15.85546875" style="15" customWidth="1"/>
    <col min="2220" max="2220" width="10.140625" style="15" customWidth="1"/>
    <col min="2221" max="2221" width="15.85546875" style="15" customWidth="1"/>
    <col min="2222" max="2222" width="10.140625" style="15" customWidth="1"/>
    <col min="2223" max="2223" width="15.85546875" style="15" customWidth="1"/>
    <col min="2224" max="2224" width="10.140625" style="15" customWidth="1"/>
    <col min="2225" max="2225" width="15.85546875" style="15" customWidth="1"/>
    <col min="2226" max="2226" width="10.140625" style="15" customWidth="1"/>
    <col min="2227" max="2227" width="15.85546875" style="15" customWidth="1"/>
    <col min="2228" max="2228" width="10.140625" style="15" customWidth="1"/>
    <col min="2229" max="2229" width="15.85546875" style="15" customWidth="1"/>
    <col min="2230" max="2230" width="10.140625" style="15" customWidth="1"/>
    <col min="2231" max="2231" width="15.85546875" style="15" customWidth="1"/>
    <col min="2232" max="2232" width="10.140625" style="15" customWidth="1"/>
    <col min="2233" max="2233" width="15.85546875" style="15" customWidth="1"/>
    <col min="2234" max="2234" width="10.140625" style="15" customWidth="1"/>
    <col min="2235" max="2235" width="15.85546875" style="15" customWidth="1"/>
    <col min="2236" max="2236" width="10.140625" style="15" customWidth="1"/>
    <col min="2237" max="2237" width="15.85546875" style="15" customWidth="1"/>
    <col min="2238" max="2238" width="10.140625" style="15" customWidth="1"/>
    <col min="2239" max="2239" width="15.85546875" style="15" customWidth="1"/>
    <col min="2240" max="2240" width="10.140625" style="15" customWidth="1"/>
    <col min="2241" max="2241" width="15.85546875" style="15" customWidth="1"/>
    <col min="2242" max="2242" width="12.28515625" style="15" customWidth="1"/>
    <col min="2243" max="2243" width="14.140625" style="15" customWidth="1"/>
    <col min="2244" max="2244" width="12.28515625" style="15" customWidth="1"/>
    <col min="2245" max="2245" width="14.140625" style="15" customWidth="1"/>
    <col min="2246" max="2246" width="12.28515625" style="15" customWidth="1"/>
    <col min="2247" max="2247" width="14.140625" style="15" customWidth="1"/>
    <col min="2248" max="2248" width="12.28515625" style="15" customWidth="1"/>
    <col min="2249" max="2249" width="14.140625" style="15" customWidth="1"/>
    <col min="2250" max="2250" width="12.28515625" style="15" customWidth="1"/>
    <col min="2251" max="2251" width="14.140625" style="15" customWidth="1"/>
    <col min="2252" max="2252" width="12.28515625" style="15" customWidth="1"/>
    <col min="2253" max="2253" width="14.140625" style="15" customWidth="1"/>
    <col min="2254" max="2254" width="12.28515625" style="15" customWidth="1"/>
    <col min="2255" max="2255" width="14.140625" style="15" customWidth="1"/>
    <col min="2256" max="2256" width="12.28515625" style="15" customWidth="1"/>
    <col min="2257" max="2257" width="14.140625" style="15" customWidth="1"/>
    <col min="2258" max="2258" width="12.28515625" style="15" customWidth="1"/>
    <col min="2259" max="2259" width="14.140625" style="15" customWidth="1"/>
    <col min="2260" max="2260" width="12.28515625" style="15" customWidth="1"/>
    <col min="2261" max="2261" width="14.140625" style="15" customWidth="1"/>
    <col min="2262" max="2262" width="12.28515625" style="15" customWidth="1"/>
    <col min="2263" max="2263" width="14.140625" style="15" customWidth="1"/>
    <col min="2264" max="2264" width="12.28515625" style="15" customWidth="1"/>
    <col min="2265" max="2265" width="14.140625" style="15" customWidth="1"/>
    <col min="2266" max="2266" width="12.28515625" style="15" customWidth="1"/>
    <col min="2267" max="2267" width="14.140625" style="15" customWidth="1"/>
    <col min="2268" max="2268" width="12.28515625" style="15" customWidth="1"/>
    <col min="2269" max="2269" width="14.140625" style="15" customWidth="1"/>
    <col min="2270" max="2270" width="12.28515625" style="15" customWidth="1"/>
    <col min="2271" max="2271" width="14.140625" style="15" customWidth="1"/>
    <col min="2272" max="2272" width="12.28515625" style="15" customWidth="1"/>
    <col min="2273" max="2281" width="14.140625" style="15" customWidth="1"/>
    <col min="2282" max="2282" width="12.28515625" style="15" customWidth="1"/>
    <col min="2283" max="2287" width="14.140625" style="15" customWidth="1"/>
    <col min="2288" max="2288" width="11" style="15" customWidth="1"/>
    <col min="2289" max="2289" width="15" style="15" customWidth="1"/>
    <col min="2290" max="2290" width="11" style="15" customWidth="1"/>
    <col min="2291" max="2291" width="13" style="15" customWidth="1"/>
    <col min="2292" max="2293" width="0" style="15" hidden="1" customWidth="1"/>
    <col min="2294" max="2294" width="22.5703125" style="15" customWidth="1"/>
    <col min="2295" max="2295" width="23.140625" style="15" customWidth="1"/>
    <col min="2296" max="2297" width="0" style="15" hidden="1" customWidth="1"/>
    <col min="2298" max="2299" width="19.42578125" style="15" customWidth="1"/>
    <col min="2300" max="2301" width="9.140625" style="15"/>
    <col min="2302" max="2302" width="9.5703125" style="15" bestFit="1" customWidth="1"/>
    <col min="2303" max="2462" width="9.140625" style="15"/>
    <col min="2463" max="2463" width="10.7109375" style="15" customWidth="1"/>
    <col min="2464" max="2464" width="41.42578125" style="15" customWidth="1"/>
    <col min="2465" max="2465" width="11.5703125" style="15" customWidth="1"/>
    <col min="2466" max="2466" width="10.140625" style="15" customWidth="1"/>
    <col min="2467" max="2467" width="14.42578125" style="15" customWidth="1"/>
    <col min="2468" max="2468" width="11.42578125" style="15" customWidth="1"/>
    <col min="2469" max="2469" width="15.5703125" style="15" customWidth="1"/>
    <col min="2470" max="2471" width="0" style="15" hidden="1" customWidth="1"/>
    <col min="2472" max="2472" width="10.140625" style="15" customWidth="1"/>
    <col min="2473" max="2473" width="15.85546875" style="15" customWidth="1"/>
    <col min="2474" max="2474" width="10.140625" style="15" customWidth="1"/>
    <col min="2475" max="2475" width="15.85546875" style="15" customWidth="1"/>
    <col min="2476" max="2476" width="10.140625" style="15" customWidth="1"/>
    <col min="2477" max="2477" width="15.85546875" style="15" customWidth="1"/>
    <col min="2478" max="2478" width="10.140625" style="15" customWidth="1"/>
    <col min="2479" max="2479" width="15.85546875" style="15" customWidth="1"/>
    <col min="2480" max="2480" width="10.140625" style="15" customWidth="1"/>
    <col min="2481" max="2481" width="15.85546875" style="15" customWidth="1"/>
    <col min="2482" max="2482" width="10.140625" style="15" customWidth="1"/>
    <col min="2483" max="2483" width="15.85546875" style="15" customWidth="1"/>
    <col min="2484" max="2484" width="10.140625" style="15" customWidth="1"/>
    <col min="2485" max="2485" width="15.85546875" style="15" customWidth="1"/>
    <col min="2486" max="2486" width="10.140625" style="15" customWidth="1"/>
    <col min="2487" max="2487" width="15.85546875" style="15" customWidth="1"/>
    <col min="2488" max="2488" width="10.140625" style="15" customWidth="1"/>
    <col min="2489" max="2489" width="15.85546875" style="15" customWidth="1"/>
    <col min="2490" max="2490" width="10.140625" style="15" customWidth="1"/>
    <col min="2491" max="2491" width="15.85546875" style="15" customWidth="1"/>
    <col min="2492" max="2492" width="10.140625" style="15" customWidth="1"/>
    <col min="2493" max="2493" width="15.85546875" style="15" customWidth="1"/>
    <col min="2494" max="2494" width="10.140625" style="15" customWidth="1"/>
    <col min="2495" max="2495" width="15.85546875" style="15" customWidth="1"/>
    <col min="2496" max="2496" width="10.140625" style="15" customWidth="1"/>
    <col min="2497" max="2497" width="15.85546875" style="15" customWidth="1"/>
    <col min="2498" max="2498" width="12.28515625" style="15" customWidth="1"/>
    <col min="2499" max="2499" width="14.140625" style="15" customWidth="1"/>
    <col min="2500" max="2500" width="12.28515625" style="15" customWidth="1"/>
    <col min="2501" max="2501" width="14.140625" style="15" customWidth="1"/>
    <col min="2502" max="2502" width="12.28515625" style="15" customWidth="1"/>
    <col min="2503" max="2503" width="14.140625" style="15" customWidth="1"/>
    <col min="2504" max="2504" width="12.28515625" style="15" customWidth="1"/>
    <col min="2505" max="2505" width="14.140625" style="15" customWidth="1"/>
    <col min="2506" max="2506" width="12.28515625" style="15" customWidth="1"/>
    <col min="2507" max="2507" width="14.140625" style="15" customWidth="1"/>
    <col min="2508" max="2508" width="12.28515625" style="15" customWidth="1"/>
    <col min="2509" max="2509" width="14.140625" style="15" customWidth="1"/>
    <col min="2510" max="2510" width="12.28515625" style="15" customWidth="1"/>
    <col min="2511" max="2511" width="14.140625" style="15" customWidth="1"/>
    <col min="2512" max="2512" width="12.28515625" style="15" customWidth="1"/>
    <col min="2513" max="2513" width="14.140625" style="15" customWidth="1"/>
    <col min="2514" max="2514" width="12.28515625" style="15" customWidth="1"/>
    <col min="2515" max="2515" width="14.140625" style="15" customWidth="1"/>
    <col min="2516" max="2516" width="12.28515625" style="15" customWidth="1"/>
    <col min="2517" max="2517" width="14.140625" style="15" customWidth="1"/>
    <col min="2518" max="2518" width="12.28515625" style="15" customWidth="1"/>
    <col min="2519" max="2519" width="14.140625" style="15" customWidth="1"/>
    <col min="2520" max="2520" width="12.28515625" style="15" customWidth="1"/>
    <col min="2521" max="2521" width="14.140625" style="15" customWidth="1"/>
    <col min="2522" max="2522" width="12.28515625" style="15" customWidth="1"/>
    <col min="2523" max="2523" width="14.140625" style="15" customWidth="1"/>
    <col min="2524" max="2524" width="12.28515625" style="15" customWidth="1"/>
    <col min="2525" max="2525" width="14.140625" style="15" customWidth="1"/>
    <col min="2526" max="2526" width="12.28515625" style="15" customWidth="1"/>
    <col min="2527" max="2527" width="14.140625" style="15" customWidth="1"/>
    <col min="2528" max="2528" width="12.28515625" style="15" customWidth="1"/>
    <col min="2529" max="2537" width="14.140625" style="15" customWidth="1"/>
    <col min="2538" max="2538" width="12.28515625" style="15" customWidth="1"/>
    <col min="2539" max="2543" width="14.140625" style="15" customWidth="1"/>
    <col min="2544" max="2544" width="11" style="15" customWidth="1"/>
    <col min="2545" max="2545" width="15" style="15" customWidth="1"/>
    <col min="2546" max="2546" width="11" style="15" customWidth="1"/>
    <col min="2547" max="2547" width="13" style="15" customWidth="1"/>
    <col min="2548" max="2549" width="0" style="15" hidden="1" customWidth="1"/>
    <col min="2550" max="2550" width="22.5703125" style="15" customWidth="1"/>
    <col min="2551" max="2551" width="23.140625" style="15" customWidth="1"/>
    <col min="2552" max="2553" width="0" style="15" hidden="1" customWidth="1"/>
    <col min="2554" max="2555" width="19.42578125" style="15" customWidth="1"/>
    <col min="2556" max="2557" width="9.140625" style="15"/>
    <col min="2558" max="2558" width="9.5703125" style="15" bestFit="1" customWidth="1"/>
    <col min="2559" max="2718" width="9.140625" style="15"/>
    <col min="2719" max="2719" width="10.7109375" style="15" customWidth="1"/>
    <col min="2720" max="2720" width="41.42578125" style="15" customWidth="1"/>
    <col min="2721" max="2721" width="11.5703125" style="15" customWidth="1"/>
    <col min="2722" max="2722" width="10.140625" style="15" customWidth="1"/>
    <col min="2723" max="2723" width="14.42578125" style="15" customWidth="1"/>
    <col min="2724" max="2724" width="11.42578125" style="15" customWidth="1"/>
    <col min="2725" max="2725" width="15.5703125" style="15" customWidth="1"/>
    <col min="2726" max="2727" width="0" style="15" hidden="1" customWidth="1"/>
    <col min="2728" max="2728" width="10.140625" style="15" customWidth="1"/>
    <col min="2729" max="2729" width="15.85546875" style="15" customWidth="1"/>
    <col min="2730" max="2730" width="10.140625" style="15" customWidth="1"/>
    <col min="2731" max="2731" width="15.85546875" style="15" customWidth="1"/>
    <col min="2732" max="2732" width="10.140625" style="15" customWidth="1"/>
    <col min="2733" max="2733" width="15.85546875" style="15" customWidth="1"/>
    <col min="2734" max="2734" width="10.140625" style="15" customWidth="1"/>
    <col min="2735" max="2735" width="15.85546875" style="15" customWidth="1"/>
    <col min="2736" max="2736" width="10.140625" style="15" customWidth="1"/>
    <col min="2737" max="2737" width="15.85546875" style="15" customWidth="1"/>
    <col min="2738" max="2738" width="10.140625" style="15" customWidth="1"/>
    <col min="2739" max="2739" width="15.85546875" style="15" customWidth="1"/>
    <col min="2740" max="2740" width="10.140625" style="15" customWidth="1"/>
    <col min="2741" max="2741" width="15.85546875" style="15" customWidth="1"/>
    <col min="2742" max="2742" width="10.140625" style="15" customWidth="1"/>
    <col min="2743" max="2743" width="15.85546875" style="15" customWidth="1"/>
    <col min="2744" max="2744" width="10.140625" style="15" customWidth="1"/>
    <col min="2745" max="2745" width="15.85546875" style="15" customWidth="1"/>
    <col min="2746" max="2746" width="10.140625" style="15" customWidth="1"/>
    <col min="2747" max="2747" width="15.85546875" style="15" customWidth="1"/>
    <col min="2748" max="2748" width="10.140625" style="15" customWidth="1"/>
    <col min="2749" max="2749" width="15.85546875" style="15" customWidth="1"/>
    <col min="2750" max="2750" width="10.140625" style="15" customWidth="1"/>
    <col min="2751" max="2751" width="15.85546875" style="15" customWidth="1"/>
    <col min="2752" max="2752" width="10.140625" style="15" customWidth="1"/>
    <col min="2753" max="2753" width="15.85546875" style="15" customWidth="1"/>
    <col min="2754" max="2754" width="12.28515625" style="15" customWidth="1"/>
    <col min="2755" max="2755" width="14.140625" style="15" customWidth="1"/>
    <col min="2756" max="2756" width="12.28515625" style="15" customWidth="1"/>
    <col min="2757" max="2757" width="14.140625" style="15" customWidth="1"/>
    <col min="2758" max="2758" width="12.28515625" style="15" customWidth="1"/>
    <col min="2759" max="2759" width="14.140625" style="15" customWidth="1"/>
    <col min="2760" max="2760" width="12.28515625" style="15" customWidth="1"/>
    <col min="2761" max="2761" width="14.140625" style="15" customWidth="1"/>
    <col min="2762" max="2762" width="12.28515625" style="15" customWidth="1"/>
    <col min="2763" max="2763" width="14.140625" style="15" customWidth="1"/>
    <col min="2764" max="2764" width="12.28515625" style="15" customWidth="1"/>
    <col min="2765" max="2765" width="14.140625" style="15" customWidth="1"/>
    <col min="2766" max="2766" width="12.28515625" style="15" customWidth="1"/>
    <col min="2767" max="2767" width="14.140625" style="15" customWidth="1"/>
    <col min="2768" max="2768" width="12.28515625" style="15" customWidth="1"/>
    <col min="2769" max="2769" width="14.140625" style="15" customWidth="1"/>
    <col min="2770" max="2770" width="12.28515625" style="15" customWidth="1"/>
    <col min="2771" max="2771" width="14.140625" style="15" customWidth="1"/>
    <col min="2772" max="2772" width="12.28515625" style="15" customWidth="1"/>
    <col min="2773" max="2773" width="14.140625" style="15" customWidth="1"/>
    <col min="2774" max="2774" width="12.28515625" style="15" customWidth="1"/>
    <col min="2775" max="2775" width="14.140625" style="15" customWidth="1"/>
    <col min="2776" max="2776" width="12.28515625" style="15" customWidth="1"/>
    <col min="2777" max="2777" width="14.140625" style="15" customWidth="1"/>
    <col min="2778" max="2778" width="12.28515625" style="15" customWidth="1"/>
    <col min="2779" max="2779" width="14.140625" style="15" customWidth="1"/>
    <col min="2780" max="2780" width="12.28515625" style="15" customWidth="1"/>
    <col min="2781" max="2781" width="14.140625" style="15" customWidth="1"/>
    <col min="2782" max="2782" width="12.28515625" style="15" customWidth="1"/>
    <col min="2783" max="2783" width="14.140625" style="15" customWidth="1"/>
    <col min="2784" max="2784" width="12.28515625" style="15" customWidth="1"/>
    <col min="2785" max="2793" width="14.140625" style="15" customWidth="1"/>
    <col min="2794" max="2794" width="12.28515625" style="15" customWidth="1"/>
    <col min="2795" max="2799" width="14.140625" style="15" customWidth="1"/>
    <col min="2800" max="2800" width="11" style="15" customWidth="1"/>
    <col min="2801" max="2801" width="15" style="15" customWidth="1"/>
    <col min="2802" max="2802" width="11" style="15" customWidth="1"/>
    <col min="2803" max="2803" width="13" style="15" customWidth="1"/>
    <col min="2804" max="2805" width="0" style="15" hidden="1" customWidth="1"/>
    <col min="2806" max="2806" width="22.5703125" style="15" customWidth="1"/>
    <col min="2807" max="2807" width="23.140625" style="15" customWidth="1"/>
    <col min="2808" max="2809" width="0" style="15" hidden="1" customWidth="1"/>
    <col min="2810" max="2811" width="19.42578125" style="15" customWidth="1"/>
    <col min="2812" max="2813" width="9.140625" style="15"/>
    <col min="2814" max="2814" width="9.5703125" style="15" bestFit="1" customWidth="1"/>
    <col min="2815" max="2974" width="9.140625" style="15"/>
    <col min="2975" max="2975" width="10.7109375" style="15" customWidth="1"/>
    <col min="2976" max="2976" width="41.42578125" style="15" customWidth="1"/>
    <col min="2977" max="2977" width="11.5703125" style="15" customWidth="1"/>
    <col min="2978" max="2978" width="10.140625" style="15" customWidth="1"/>
    <col min="2979" max="2979" width="14.42578125" style="15" customWidth="1"/>
    <col min="2980" max="2980" width="11.42578125" style="15" customWidth="1"/>
    <col min="2981" max="2981" width="15.5703125" style="15" customWidth="1"/>
    <col min="2982" max="2983" width="0" style="15" hidden="1" customWidth="1"/>
    <col min="2984" max="2984" width="10.140625" style="15" customWidth="1"/>
    <col min="2985" max="2985" width="15.85546875" style="15" customWidth="1"/>
    <col min="2986" max="2986" width="10.140625" style="15" customWidth="1"/>
    <col min="2987" max="2987" width="15.85546875" style="15" customWidth="1"/>
    <col min="2988" max="2988" width="10.140625" style="15" customWidth="1"/>
    <col min="2989" max="2989" width="15.85546875" style="15" customWidth="1"/>
    <col min="2990" max="2990" width="10.140625" style="15" customWidth="1"/>
    <col min="2991" max="2991" width="15.85546875" style="15" customWidth="1"/>
    <col min="2992" max="2992" width="10.140625" style="15" customWidth="1"/>
    <col min="2993" max="2993" width="15.85546875" style="15" customWidth="1"/>
    <col min="2994" max="2994" width="10.140625" style="15" customWidth="1"/>
    <col min="2995" max="2995" width="15.85546875" style="15" customWidth="1"/>
    <col min="2996" max="2996" width="10.140625" style="15" customWidth="1"/>
    <col min="2997" max="2997" width="15.85546875" style="15" customWidth="1"/>
    <col min="2998" max="2998" width="10.140625" style="15" customWidth="1"/>
    <col min="2999" max="2999" width="15.85546875" style="15" customWidth="1"/>
    <col min="3000" max="3000" width="10.140625" style="15" customWidth="1"/>
    <col min="3001" max="3001" width="15.85546875" style="15" customWidth="1"/>
    <col min="3002" max="3002" width="10.140625" style="15" customWidth="1"/>
    <col min="3003" max="3003" width="15.85546875" style="15" customWidth="1"/>
    <col min="3004" max="3004" width="10.140625" style="15" customWidth="1"/>
    <col min="3005" max="3005" width="15.85546875" style="15" customWidth="1"/>
    <col min="3006" max="3006" width="10.140625" style="15" customWidth="1"/>
    <col min="3007" max="3007" width="15.85546875" style="15" customWidth="1"/>
    <col min="3008" max="3008" width="10.140625" style="15" customWidth="1"/>
    <col min="3009" max="3009" width="15.85546875" style="15" customWidth="1"/>
    <col min="3010" max="3010" width="12.28515625" style="15" customWidth="1"/>
    <col min="3011" max="3011" width="14.140625" style="15" customWidth="1"/>
    <col min="3012" max="3012" width="12.28515625" style="15" customWidth="1"/>
    <col min="3013" max="3013" width="14.140625" style="15" customWidth="1"/>
    <col min="3014" max="3014" width="12.28515625" style="15" customWidth="1"/>
    <col min="3015" max="3015" width="14.140625" style="15" customWidth="1"/>
    <col min="3016" max="3016" width="12.28515625" style="15" customWidth="1"/>
    <col min="3017" max="3017" width="14.140625" style="15" customWidth="1"/>
    <col min="3018" max="3018" width="12.28515625" style="15" customWidth="1"/>
    <col min="3019" max="3019" width="14.140625" style="15" customWidth="1"/>
    <col min="3020" max="3020" width="12.28515625" style="15" customWidth="1"/>
    <col min="3021" max="3021" width="14.140625" style="15" customWidth="1"/>
    <col min="3022" max="3022" width="12.28515625" style="15" customWidth="1"/>
    <col min="3023" max="3023" width="14.140625" style="15" customWidth="1"/>
    <col min="3024" max="3024" width="12.28515625" style="15" customWidth="1"/>
    <col min="3025" max="3025" width="14.140625" style="15" customWidth="1"/>
    <col min="3026" max="3026" width="12.28515625" style="15" customWidth="1"/>
    <col min="3027" max="3027" width="14.140625" style="15" customWidth="1"/>
    <col min="3028" max="3028" width="12.28515625" style="15" customWidth="1"/>
    <col min="3029" max="3029" width="14.140625" style="15" customWidth="1"/>
    <col min="3030" max="3030" width="12.28515625" style="15" customWidth="1"/>
    <col min="3031" max="3031" width="14.140625" style="15" customWidth="1"/>
    <col min="3032" max="3032" width="12.28515625" style="15" customWidth="1"/>
    <col min="3033" max="3033" width="14.140625" style="15" customWidth="1"/>
    <col min="3034" max="3034" width="12.28515625" style="15" customWidth="1"/>
    <col min="3035" max="3035" width="14.140625" style="15" customWidth="1"/>
    <col min="3036" max="3036" width="12.28515625" style="15" customWidth="1"/>
    <col min="3037" max="3037" width="14.140625" style="15" customWidth="1"/>
    <col min="3038" max="3038" width="12.28515625" style="15" customWidth="1"/>
    <col min="3039" max="3039" width="14.140625" style="15" customWidth="1"/>
    <col min="3040" max="3040" width="12.28515625" style="15" customWidth="1"/>
    <col min="3041" max="3049" width="14.140625" style="15" customWidth="1"/>
    <col min="3050" max="3050" width="12.28515625" style="15" customWidth="1"/>
    <col min="3051" max="3055" width="14.140625" style="15" customWidth="1"/>
    <col min="3056" max="3056" width="11" style="15" customWidth="1"/>
    <col min="3057" max="3057" width="15" style="15" customWidth="1"/>
    <col min="3058" max="3058" width="11" style="15" customWidth="1"/>
    <col min="3059" max="3059" width="13" style="15" customWidth="1"/>
    <col min="3060" max="3061" width="0" style="15" hidden="1" customWidth="1"/>
    <col min="3062" max="3062" width="22.5703125" style="15" customWidth="1"/>
    <col min="3063" max="3063" width="23.140625" style="15" customWidth="1"/>
    <col min="3064" max="3065" width="0" style="15" hidden="1" customWidth="1"/>
    <col min="3066" max="3067" width="19.42578125" style="15" customWidth="1"/>
    <col min="3068" max="3069" width="9.140625" style="15"/>
    <col min="3070" max="3070" width="9.5703125" style="15" bestFit="1" customWidth="1"/>
    <col min="3071" max="3230" width="9.140625" style="15"/>
    <col min="3231" max="3231" width="10.7109375" style="15" customWidth="1"/>
    <col min="3232" max="3232" width="41.42578125" style="15" customWidth="1"/>
    <col min="3233" max="3233" width="11.5703125" style="15" customWidth="1"/>
    <col min="3234" max="3234" width="10.140625" style="15" customWidth="1"/>
    <col min="3235" max="3235" width="14.42578125" style="15" customWidth="1"/>
    <col min="3236" max="3236" width="11.42578125" style="15" customWidth="1"/>
    <col min="3237" max="3237" width="15.5703125" style="15" customWidth="1"/>
    <col min="3238" max="3239" width="0" style="15" hidden="1" customWidth="1"/>
    <col min="3240" max="3240" width="10.140625" style="15" customWidth="1"/>
    <col min="3241" max="3241" width="15.85546875" style="15" customWidth="1"/>
    <col min="3242" max="3242" width="10.140625" style="15" customWidth="1"/>
    <col min="3243" max="3243" width="15.85546875" style="15" customWidth="1"/>
    <col min="3244" max="3244" width="10.140625" style="15" customWidth="1"/>
    <col min="3245" max="3245" width="15.85546875" style="15" customWidth="1"/>
    <col min="3246" max="3246" width="10.140625" style="15" customWidth="1"/>
    <col min="3247" max="3247" width="15.85546875" style="15" customWidth="1"/>
    <col min="3248" max="3248" width="10.140625" style="15" customWidth="1"/>
    <col min="3249" max="3249" width="15.85546875" style="15" customWidth="1"/>
    <col min="3250" max="3250" width="10.140625" style="15" customWidth="1"/>
    <col min="3251" max="3251" width="15.85546875" style="15" customWidth="1"/>
    <col min="3252" max="3252" width="10.140625" style="15" customWidth="1"/>
    <col min="3253" max="3253" width="15.85546875" style="15" customWidth="1"/>
    <col min="3254" max="3254" width="10.140625" style="15" customWidth="1"/>
    <col min="3255" max="3255" width="15.85546875" style="15" customWidth="1"/>
    <col min="3256" max="3256" width="10.140625" style="15" customWidth="1"/>
    <col min="3257" max="3257" width="15.85546875" style="15" customWidth="1"/>
    <col min="3258" max="3258" width="10.140625" style="15" customWidth="1"/>
    <col min="3259" max="3259" width="15.85546875" style="15" customWidth="1"/>
    <col min="3260" max="3260" width="10.140625" style="15" customWidth="1"/>
    <col min="3261" max="3261" width="15.85546875" style="15" customWidth="1"/>
    <col min="3262" max="3262" width="10.140625" style="15" customWidth="1"/>
    <col min="3263" max="3263" width="15.85546875" style="15" customWidth="1"/>
    <col min="3264" max="3264" width="10.140625" style="15" customWidth="1"/>
    <col min="3265" max="3265" width="15.85546875" style="15" customWidth="1"/>
    <col min="3266" max="3266" width="12.28515625" style="15" customWidth="1"/>
    <col min="3267" max="3267" width="14.140625" style="15" customWidth="1"/>
    <col min="3268" max="3268" width="12.28515625" style="15" customWidth="1"/>
    <col min="3269" max="3269" width="14.140625" style="15" customWidth="1"/>
    <col min="3270" max="3270" width="12.28515625" style="15" customWidth="1"/>
    <col min="3271" max="3271" width="14.140625" style="15" customWidth="1"/>
    <col min="3272" max="3272" width="12.28515625" style="15" customWidth="1"/>
    <col min="3273" max="3273" width="14.140625" style="15" customWidth="1"/>
    <col min="3274" max="3274" width="12.28515625" style="15" customWidth="1"/>
    <col min="3275" max="3275" width="14.140625" style="15" customWidth="1"/>
    <col min="3276" max="3276" width="12.28515625" style="15" customWidth="1"/>
    <col min="3277" max="3277" width="14.140625" style="15" customWidth="1"/>
    <col min="3278" max="3278" width="12.28515625" style="15" customWidth="1"/>
    <col min="3279" max="3279" width="14.140625" style="15" customWidth="1"/>
    <col min="3280" max="3280" width="12.28515625" style="15" customWidth="1"/>
    <col min="3281" max="3281" width="14.140625" style="15" customWidth="1"/>
    <col min="3282" max="3282" width="12.28515625" style="15" customWidth="1"/>
    <col min="3283" max="3283" width="14.140625" style="15" customWidth="1"/>
    <col min="3284" max="3284" width="12.28515625" style="15" customWidth="1"/>
    <col min="3285" max="3285" width="14.140625" style="15" customWidth="1"/>
    <col min="3286" max="3286" width="12.28515625" style="15" customWidth="1"/>
    <col min="3287" max="3287" width="14.140625" style="15" customWidth="1"/>
    <col min="3288" max="3288" width="12.28515625" style="15" customWidth="1"/>
    <col min="3289" max="3289" width="14.140625" style="15" customWidth="1"/>
    <col min="3290" max="3290" width="12.28515625" style="15" customWidth="1"/>
    <col min="3291" max="3291" width="14.140625" style="15" customWidth="1"/>
    <col min="3292" max="3292" width="12.28515625" style="15" customWidth="1"/>
    <col min="3293" max="3293" width="14.140625" style="15" customWidth="1"/>
    <col min="3294" max="3294" width="12.28515625" style="15" customWidth="1"/>
    <col min="3295" max="3295" width="14.140625" style="15" customWidth="1"/>
    <col min="3296" max="3296" width="12.28515625" style="15" customWidth="1"/>
    <col min="3297" max="3305" width="14.140625" style="15" customWidth="1"/>
    <col min="3306" max="3306" width="12.28515625" style="15" customWidth="1"/>
    <col min="3307" max="3311" width="14.140625" style="15" customWidth="1"/>
    <col min="3312" max="3312" width="11" style="15" customWidth="1"/>
    <col min="3313" max="3313" width="15" style="15" customWidth="1"/>
    <col min="3314" max="3314" width="11" style="15" customWidth="1"/>
    <col min="3315" max="3315" width="13" style="15" customWidth="1"/>
    <col min="3316" max="3317" width="0" style="15" hidden="1" customWidth="1"/>
    <col min="3318" max="3318" width="22.5703125" style="15" customWidth="1"/>
    <col min="3319" max="3319" width="23.140625" style="15" customWidth="1"/>
    <col min="3320" max="3321" width="0" style="15" hidden="1" customWidth="1"/>
    <col min="3322" max="3323" width="19.42578125" style="15" customWidth="1"/>
    <col min="3324" max="3325" width="9.140625" style="15"/>
    <col min="3326" max="3326" width="9.5703125" style="15" bestFit="1" customWidth="1"/>
    <col min="3327" max="3486" width="9.140625" style="15"/>
    <col min="3487" max="3487" width="10.7109375" style="15" customWidth="1"/>
    <col min="3488" max="3488" width="41.42578125" style="15" customWidth="1"/>
    <col min="3489" max="3489" width="11.5703125" style="15" customWidth="1"/>
    <col min="3490" max="3490" width="10.140625" style="15" customWidth="1"/>
    <col min="3491" max="3491" width="14.42578125" style="15" customWidth="1"/>
    <col min="3492" max="3492" width="11.42578125" style="15" customWidth="1"/>
    <col min="3493" max="3493" width="15.5703125" style="15" customWidth="1"/>
    <col min="3494" max="3495" width="0" style="15" hidden="1" customWidth="1"/>
    <col min="3496" max="3496" width="10.140625" style="15" customWidth="1"/>
    <col min="3497" max="3497" width="15.85546875" style="15" customWidth="1"/>
    <col min="3498" max="3498" width="10.140625" style="15" customWidth="1"/>
    <col min="3499" max="3499" width="15.85546875" style="15" customWidth="1"/>
    <col min="3500" max="3500" width="10.140625" style="15" customWidth="1"/>
    <col min="3501" max="3501" width="15.85546875" style="15" customWidth="1"/>
    <col min="3502" max="3502" width="10.140625" style="15" customWidth="1"/>
    <col min="3503" max="3503" width="15.85546875" style="15" customWidth="1"/>
    <col min="3504" max="3504" width="10.140625" style="15" customWidth="1"/>
    <col min="3505" max="3505" width="15.85546875" style="15" customWidth="1"/>
    <col min="3506" max="3506" width="10.140625" style="15" customWidth="1"/>
    <col min="3507" max="3507" width="15.85546875" style="15" customWidth="1"/>
    <col min="3508" max="3508" width="10.140625" style="15" customWidth="1"/>
    <col min="3509" max="3509" width="15.85546875" style="15" customWidth="1"/>
    <col min="3510" max="3510" width="10.140625" style="15" customWidth="1"/>
    <col min="3511" max="3511" width="15.85546875" style="15" customWidth="1"/>
    <col min="3512" max="3512" width="10.140625" style="15" customWidth="1"/>
    <col min="3513" max="3513" width="15.85546875" style="15" customWidth="1"/>
    <col min="3514" max="3514" width="10.140625" style="15" customWidth="1"/>
    <col min="3515" max="3515" width="15.85546875" style="15" customWidth="1"/>
    <col min="3516" max="3516" width="10.140625" style="15" customWidth="1"/>
    <col min="3517" max="3517" width="15.85546875" style="15" customWidth="1"/>
    <col min="3518" max="3518" width="10.140625" style="15" customWidth="1"/>
    <col min="3519" max="3519" width="15.85546875" style="15" customWidth="1"/>
    <col min="3520" max="3520" width="10.140625" style="15" customWidth="1"/>
    <col min="3521" max="3521" width="15.85546875" style="15" customWidth="1"/>
    <col min="3522" max="3522" width="12.28515625" style="15" customWidth="1"/>
    <col min="3523" max="3523" width="14.140625" style="15" customWidth="1"/>
    <col min="3524" max="3524" width="12.28515625" style="15" customWidth="1"/>
    <col min="3525" max="3525" width="14.140625" style="15" customWidth="1"/>
    <col min="3526" max="3526" width="12.28515625" style="15" customWidth="1"/>
    <col min="3527" max="3527" width="14.140625" style="15" customWidth="1"/>
    <col min="3528" max="3528" width="12.28515625" style="15" customWidth="1"/>
    <col min="3529" max="3529" width="14.140625" style="15" customWidth="1"/>
    <col min="3530" max="3530" width="12.28515625" style="15" customWidth="1"/>
    <col min="3531" max="3531" width="14.140625" style="15" customWidth="1"/>
    <col min="3532" max="3532" width="12.28515625" style="15" customWidth="1"/>
    <col min="3533" max="3533" width="14.140625" style="15" customWidth="1"/>
    <col min="3534" max="3534" width="12.28515625" style="15" customWidth="1"/>
    <col min="3535" max="3535" width="14.140625" style="15" customWidth="1"/>
    <col min="3536" max="3536" width="12.28515625" style="15" customWidth="1"/>
    <col min="3537" max="3537" width="14.140625" style="15" customWidth="1"/>
    <col min="3538" max="3538" width="12.28515625" style="15" customWidth="1"/>
    <col min="3539" max="3539" width="14.140625" style="15" customWidth="1"/>
    <col min="3540" max="3540" width="12.28515625" style="15" customWidth="1"/>
    <col min="3541" max="3541" width="14.140625" style="15" customWidth="1"/>
    <col min="3542" max="3542" width="12.28515625" style="15" customWidth="1"/>
    <col min="3543" max="3543" width="14.140625" style="15" customWidth="1"/>
    <col min="3544" max="3544" width="12.28515625" style="15" customWidth="1"/>
    <col min="3545" max="3545" width="14.140625" style="15" customWidth="1"/>
    <col min="3546" max="3546" width="12.28515625" style="15" customWidth="1"/>
    <col min="3547" max="3547" width="14.140625" style="15" customWidth="1"/>
    <col min="3548" max="3548" width="12.28515625" style="15" customWidth="1"/>
    <col min="3549" max="3549" width="14.140625" style="15" customWidth="1"/>
    <col min="3550" max="3550" width="12.28515625" style="15" customWidth="1"/>
    <col min="3551" max="3551" width="14.140625" style="15" customWidth="1"/>
    <col min="3552" max="3552" width="12.28515625" style="15" customWidth="1"/>
    <col min="3553" max="3561" width="14.140625" style="15" customWidth="1"/>
    <col min="3562" max="3562" width="12.28515625" style="15" customWidth="1"/>
    <col min="3563" max="3567" width="14.140625" style="15" customWidth="1"/>
    <col min="3568" max="3568" width="11" style="15" customWidth="1"/>
    <col min="3569" max="3569" width="15" style="15" customWidth="1"/>
    <col min="3570" max="3570" width="11" style="15" customWidth="1"/>
    <col min="3571" max="3571" width="13" style="15" customWidth="1"/>
    <col min="3572" max="3573" width="0" style="15" hidden="1" customWidth="1"/>
    <col min="3574" max="3574" width="22.5703125" style="15" customWidth="1"/>
    <col min="3575" max="3575" width="23.140625" style="15" customWidth="1"/>
    <col min="3576" max="3577" width="0" style="15" hidden="1" customWidth="1"/>
    <col min="3578" max="3579" width="19.42578125" style="15" customWidth="1"/>
    <col min="3580" max="3581" width="9.140625" style="15"/>
    <col min="3582" max="3582" width="9.5703125" style="15" bestFit="1" customWidth="1"/>
    <col min="3583" max="3742" width="9.140625" style="15"/>
    <col min="3743" max="3743" width="10.7109375" style="15" customWidth="1"/>
    <col min="3744" max="3744" width="41.42578125" style="15" customWidth="1"/>
    <col min="3745" max="3745" width="11.5703125" style="15" customWidth="1"/>
    <col min="3746" max="3746" width="10.140625" style="15" customWidth="1"/>
    <col min="3747" max="3747" width="14.42578125" style="15" customWidth="1"/>
    <col min="3748" max="3748" width="11.42578125" style="15" customWidth="1"/>
    <col min="3749" max="3749" width="15.5703125" style="15" customWidth="1"/>
    <col min="3750" max="3751" width="0" style="15" hidden="1" customWidth="1"/>
    <col min="3752" max="3752" width="10.140625" style="15" customWidth="1"/>
    <col min="3753" max="3753" width="15.85546875" style="15" customWidth="1"/>
    <col min="3754" max="3754" width="10.140625" style="15" customWidth="1"/>
    <col min="3755" max="3755" width="15.85546875" style="15" customWidth="1"/>
    <col min="3756" max="3756" width="10.140625" style="15" customWidth="1"/>
    <col min="3757" max="3757" width="15.85546875" style="15" customWidth="1"/>
    <col min="3758" max="3758" width="10.140625" style="15" customWidth="1"/>
    <col min="3759" max="3759" width="15.85546875" style="15" customWidth="1"/>
    <col min="3760" max="3760" width="10.140625" style="15" customWidth="1"/>
    <col min="3761" max="3761" width="15.85546875" style="15" customWidth="1"/>
    <col min="3762" max="3762" width="10.140625" style="15" customWidth="1"/>
    <col min="3763" max="3763" width="15.85546875" style="15" customWidth="1"/>
    <col min="3764" max="3764" width="10.140625" style="15" customWidth="1"/>
    <col min="3765" max="3765" width="15.85546875" style="15" customWidth="1"/>
    <col min="3766" max="3766" width="10.140625" style="15" customWidth="1"/>
    <col min="3767" max="3767" width="15.85546875" style="15" customWidth="1"/>
    <col min="3768" max="3768" width="10.140625" style="15" customWidth="1"/>
    <col min="3769" max="3769" width="15.85546875" style="15" customWidth="1"/>
    <col min="3770" max="3770" width="10.140625" style="15" customWidth="1"/>
    <col min="3771" max="3771" width="15.85546875" style="15" customWidth="1"/>
    <col min="3772" max="3772" width="10.140625" style="15" customWidth="1"/>
    <col min="3773" max="3773" width="15.85546875" style="15" customWidth="1"/>
    <col min="3774" max="3774" width="10.140625" style="15" customWidth="1"/>
    <col min="3775" max="3775" width="15.85546875" style="15" customWidth="1"/>
    <col min="3776" max="3776" width="10.140625" style="15" customWidth="1"/>
    <col min="3777" max="3777" width="15.85546875" style="15" customWidth="1"/>
    <col min="3778" max="3778" width="12.28515625" style="15" customWidth="1"/>
    <col min="3779" max="3779" width="14.140625" style="15" customWidth="1"/>
    <col min="3780" max="3780" width="12.28515625" style="15" customWidth="1"/>
    <col min="3781" max="3781" width="14.140625" style="15" customWidth="1"/>
    <col min="3782" max="3782" width="12.28515625" style="15" customWidth="1"/>
    <col min="3783" max="3783" width="14.140625" style="15" customWidth="1"/>
    <col min="3784" max="3784" width="12.28515625" style="15" customWidth="1"/>
    <col min="3785" max="3785" width="14.140625" style="15" customWidth="1"/>
    <col min="3786" max="3786" width="12.28515625" style="15" customWidth="1"/>
    <col min="3787" max="3787" width="14.140625" style="15" customWidth="1"/>
    <col min="3788" max="3788" width="12.28515625" style="15" customWidth="1"/>
    <col min="3789" max="3789" width="14.140625" style="15" customWidth="1"/>
    <col min="3790" max="3790" width="12.28515625" style="15" customWidth="1"/>
    <col min="3791" max="3791" width="14.140625" style="15" customWidth="1"/>
    <col min="3792" max="3792" width="12.28515625" style="15" customWidth="1"/>
    <col min="3793" max="3793" width="14.140625" style="15" customWidth="1"/>
    <col min="3794" max="3794" width="12.28515625" style="15" customWidth="1"/>
    <col min="3795" max="3795" width="14.140625" style="15" customWidth="1"/>
    <col min="3796" max="3796" width="12.28515625" style="15" customWidth="1"/>
    <col min="3797" max="3797" width="14.140625" style="15" customWidth="1"/>
    <col min="3798" max="3798" width="12.28515625" style="15" customWidth="1"/>
    <col min="3799" max="3799" width="14.140625" style="15" customWidth="1"/>
    <col min="3800" max="3800" width="12.28515625" style="15" customWidth="1"/>
    <col min="3801" max="3801" width="14.140625" style="15" customWidth="1"/>
    <col min="3802" max="3802" width="12.28515625" style="15" customWidth="1"/>
    <col min="3803" max="3803" width="14.140625" style="15" customWidth="1"/>
    <col min="3804" max="3804" width="12.28515625" style="15" customWidth="1"/>
    <col min="3805" max="3805" width="14.140625" style="15" customWidth="1"/>
    <col min="3806" max="3806" width="12.28515625" style="15" customWidth="1"/>
    <col min="3807" max="3807" width="14.140625" style="15" customWidth="1"/>
    <col min="3808" max="3808" width="12.28515625" style="15" customWidth="1"/>
    <col min="3809" max="3817" width="14.140625" style="15" customWidth="1"/>
    <col min="3818" max="3818" width="12.28515625" style="15" customWidth="1"/>
    <col min="3819" max="3823" width="14.140625" style="15" customWidth="1"/>
    <col min="3824" max="3824" width="11" style="15" customWidth="1"/>
    <col min="3825" max="3825" width="15" style="15" customWidth="1"/>
    <col min="3826" max="3826" width="11" style="15" customWidth="1"/>
    <col min="3827" max="3827" width="13" style="15" customWidth="1"/>
    <col min="3828" max="3829" width="0" style="15" hidden="1" customWidth="1"/>
    <col min="3830" max="3830" width="22.5703125" style="15" customWidth="1"/>
    <col min="3831" max="3831" width="23.140625" style="15" customWidth="1"/>
    <col min="3832" max="3833" width="0" style="15" hidden="1" customWidth="1"/>
    <col min="3834" max="3835" width="19.42578125" style="15" customWidth="1"/>
    <col min="3836" max="3837" width="9.140625" style="15"/>
    <col min="3838" max="3838" width="9.5703125" style="15" bestFit="1" customWidth="1"/>
    <col min="3839" max="3998" width="9.140625" style="15"/>
    <col min="3999" max="3999" width="10.7109375" style="15" customWidth="1"/>
    <col min="4000" max="4000" width="41.42578125" style="15" customWidth="1"/>
    <col min="4001" max="4001" width="11.5703125" style="15" customWidth="1"/>
    <col min="4002" max="4002" width="10.140625" style="15" customWidth="1"/>
    <col min="4003" max="4003" width="14.42578125" style="15" customWidth="1"/>
    <col min="4004" max="4004" width="11.42578125" style="15" customWidth="1"/>
    <col min="4005" max="4005" width="15.5703125" style="15" customWidth="1"/>
    <col min="4006" max="4007" width="0" style="15" hidden="1" customWidth="1"/>
    <col min="4008" max="4008" width="10.140625" style="15" customWidth="1"/>
    <col min="4009" max="4009" width="15.85546875" style="15" customWidth="1"/>
    <col min="4010" max="4010" width="10.140625" style="15" customWidth="1"/>
    <col min="4011" max="4011" width="15.85546875" style="15" customWidth="1"/>
    <col min="4012" max="4012" width="10.140625" style="15" customWidth="1"/>
    <col min="4013" max="4013" width="15.85546875" style="15" customWidth="1"/>
    <col min="4014" max="4014" width="10.140625" style="15" customWidth="1"/>
    <col min="4015" max="4015" width="15.85546875" style="15" customWidth="1"/>
    <col min="4016" max="4016" width="10.140625" style="15" customWidth="1"/>
    <col min="4017" max="4017" width="15.85546875" style="15" customWidth="1"/>
    <col min="4018" max="4018" width="10.140625" style="15" customWidth="1"/>
    <col min="4019" max="4019" width="15.85546875" style="15" customWidth="1"/>
    <col min="4020" max="4020" width="10.140625" style="15" customWidth="1"/>
    <col min="4021" max="4021" width="15.85546875" style="15" customWidth="1"/>
    <col min="4022" max="4022" width="10.140625" style="15" customWidth="1"/>
    <col min="4023" max="4023" width="15.85546875" style="15" customWidth="1"/>
    <col min="4024" max="4024" width="10.140625" style="15" customWidth="1"/>
    <col min="4025" max="4025" width="15.85546875" style="15" customWidth="1"/>
    <col min="4026" max="4026" width="10.140625" style="15" customWidth="1"/>
    <col min="4027" max="4027" width="15.85546875" style="15" customWidth="1"/>
    <col min="4028" max="4028" width="10.140625" style="15" customWidth="1"/>
    <col min="4029" max="4029" width="15.85546875" style="15" customWidth="1"/>
    <col min="4030" max="4030" width="10.140625" style="15" customWidth="1"/>
    <col min="4031" max="4031" width="15.85546875" style="15" customWidth="1"/>
    <col min="4032" max="4032" width="10.140625" style="15" customWidth="1"/>
    <col min="4033" max="4033" width="15.85546875" style="15" customWidth="1"/>
    <col min="4034" max="4034" width="12.28515625" style="15" customWidth="1"/>
    <col min="4035" max="4035" width="14.140625" style="15" customWidth="1"/>
    <col min="4036" max="4036" width="12.28515625" style="15" customWidth="1"/>
    <col min="4037" max="4037" width="14.140625" style="15" customWidth="1"/>
    <col min="4038" max="4038" width="12.28515625" style="15" customWidth="1"/>
    <col min="4039" max="4039" width="14.140625" style="15" customWidth="1"/>
    <col min="4040" max="4040" width="12.28515625" style="15" customWidth="1"/>
    <col min="4041" max="4041" width="14.140625" style="15" customWidth="1"/>
    <col min="4042" max="4042" width="12.28515625" style="15" customWidth="1"/>
    <col min="4043" max="4043" width="14.140625" style="15" customWidth="1"/>
    <col min="4044" max="4044" width="12.28515625" style="15" customWidth="1"/>
    <col min="4045" max="4045" width="14.140625" style="15" customWidth="1"/>
    <col min="4046" max="4046" width="12.28515625" style="15" customWidth="1"/>
    <col min="4047" max="4047" width="14.140625" style="15" customWidth="1"/>
    <col min="4048" max="4048" width="12.28515625" style="15" customWidth="1"/>
    <col min="4049" max="4049" width="14.140625" style="15" customWidth="1"/>
    <col min="4050" max="4050" width="12.28515625" style="15" customWidth="1"/>
    <col min="4051" max="4051" width="14.140625" style="15" customWidth="1"/>
    <col min="4052" max="4052" width="12.28515625" style="15" customWidth="1"/>
    <col min="4053" max="4053" width="14.140625" style="15" customWidth="1"/>
    <col min="4054" max="4054" width="12.28515625" style="15" customWidth="1"/>
    <col min="4055" max="4055" width="14.140625" style="15" customWidth="1"/>
    <col min="4056" max="4056" width="12.28515625" style="15" customWidth="1"/>
    <col min="4057" max="4057" width="14.140625" style="15" customWidth="1"/>
    <col min="4058" max="4058" width="12.28515625" style="15" customWidth="1"/>
    <col min="4059" max="4059" width="14.140625" style="15" customWidth="1"/>
    <col min="4060" max="4060" width="12.28515625" style="15" customWidth="1"/>
    <col min="4061" max="4061" width="14.140625" style="15" customWidth="1"/>
    <col min="4062" max="4062" width="12.28515625" style="15" customWidth="1"/>
    <col min="4063" max="4063" width="14.140625" style="15" customWidth="1"/>
    <col min="4064" max="4064" width="12.28515625" style="15" customWidth="1"/>
    <col min="4065" max="4073" width="14.140625" style="15" customWidth="1"/>
    <col min="4074" max="4074" width="12.28515625" style="15" customWidth="1"/>
    <col min="4075" max="4079" width="14.140625" style="15" customWidth="1"/>
    <col min="4080" max="4080" width="11" style="15" customWidth="1"/>
    <col min="4081" max="4081" width="15" style="15" customWidth="1"/>
    <col min="4082" max="4082" width="11" style="15" customWidth="1"/>
    <col min="4083" max="4083" width="13" style="15" customWidth="1"/>
    <col min="4084" max="4085" width="0" style="15" hidden="1" customWidth="1"/>
    <col min="4086" max="4086" width="22.5703125" style="15" customWidth="1"/>
    <col min="4087" max="4087" width="23.140625" style="15" customWidth="1"/>
    <col min="4088" max="4089" width="0" style="15" hidden="1" customWidth="1"/>
    <col min="4090" max="4091" width="19.42578125" style="15" customWidth="1"/>
    <col min="4092" max="4093" width="9.140625" style="15"/>
    <col min="4094" max="4094" width="9.5703125" style="15" bestFit="1" customWidth="1"/>
    <col min="4095" max="4254" width="9.140625" style="15"/>
    <col min="4255" max="4255" width="10.7109375" style="15" customWidth="1"/>
    <col min="4256" max="4256" width="41.42578125" style="15" customWidth="1"/>
    <col min="4257" max="4257" width="11.5703125" style="15" customWidth="1"/>
    <col min="4258" max="4258" width="10.140625" style="15" customWidth="1"/>
    <col min="4259" max="4259" width="14.42578125" style="15" customWidth="1"/>
    <col min="4260" max="4260" width="11.42578125" style="15" customWidth="1"/>
    <col min="4261" max="4261" width="15.5703125" style="15" customWidth="1"/>
    <col min="4262" max="4263" width="0" style="15" hidden="1" customWidth="1"/>
    <col min="4264" max="4264" width="10.140625" style="15" customWidth="1"/>
    <col min="4265" max="4265" width="15.85546875" style="15" customWidth="1"/>
    <col min="4266" max="4266" width="10.140625" style="15" customWidth="1"/>
    <col min="4267" max="4267" width="15.85546875" style="15" customWidth="1"/>
    <col min="4268" max="4268" width="10.140625" style="15" customWidth="1"/>
    <col min="4269" max="4269" width="15.85546875" style="15" customWidth="1"/>
    <col min="4270" max="4270" width="10.140625" style="15" customWidth="1"/>
    <col min="4271" max="4271" width="15.85546875" style="15" customWidth="1"/>
    <col min="4272" max="4272" width="10.140625" style="15" customWidth="1"/>
    <col min="4273" max="4273" width="15.85546875" style="15" customWidth="1"/>
    <col min="4274" max="4274" width="10.140625" style="15" customWidth="1"/>
    <col min="4275" max="4275" width="15.85546875" style="15" customWidth="1"/>
    <col min="4276" max="4276" width="10.140625" style="15" customWidth="1"/>
    <col min="4277" max="4277" width="15.85546875" style="15" customWidth="1"/>
    <col min="4278" max="4278" width="10.140625" style="15" customWidth="1"/>
    <col min="4279" max="4279" width="15.85546875" style="15" customWidth="1"/>
    <col min="4280" max="4280" width="10.140625" style="15" customWidth="1"/>
    <col min="4281" max="4281" width="15.85546875" style="15" customWidth="1"/>
    <col min="4282" max="4282" width="10.140625" style="15" customWidth="1"/>
    <col min="4283" max="4283" width="15.85546875" style="15" customWidth="1"/>
    <col min="4284" max="4284" width="10.140625" style="15" customWidth="1"/>
    <col min="4285" max="4285" width="15.85546875" style="15" customWidth="1"/>
    <col min="4286" max="4286" width="10.140625" style="15" customWidth="1"/>
    <col min="4287" max="4287" width="15.85546875" style="15" customWidth="1"/>
    <col min="4288" max="4288" width="10.140625" style="15" customWidth="1"/>
    <col min="4289" max="4289" width="15.85546875" style="15" customWidth="1"/>
    <col min="4290" max="4290" width="12.28515625" style="15" customWidth="1"/>
    <col min="4291" max="4291" width="14.140625" style="15" customWidth="1"/>
    <col min="4292" max="4292" width="12.28515625" style="15" customWidth="1"/>
    <col min="4293" max="4293" width="14.140625" style="15" customWidth="1"/>
    <col min="4294" max="4294" width="12.28515625" style="15" customWidth="1"/>
    <col min="4295" max="4295" width="14.140625" style="15" customWidth="1"/>
    <col min="4296" max="4296" width="12.28515625" style="15" customWidth="1"/>
    <col min="4297" max="4297" width="14.140625" style="15" customWidth="1"/>
    <col min="4298" max="4298" width="12.28515625" style="15" customWidth="1"/>
    <col min="4299" max="4299" width="14.140625" style="15" customWidth="1"/>
    <col min="4300" max="4300" width="12.28515625" style="15" customWidth="1"/>
    <col min="4301" max="4301" width="14.140625" style="15" customWidth="1"/>
    <col min="4302" max="4302" width="12.28515625" style="15" customWidth="1"/>
    <col min="4303" max="4303" width="14.140625" style="15" customWidth="1"/>
    <col min="4304" max="4304" width="12.28515625" style="15" customWidth="1"/>
    <col min="4305" max="4305" width="14.140625" style="15" customWidth="1"/>
    <col min="4306" max="4306" width="12.28515625" style="15" customWidth="1"/>
    <col min="4307" max="4307" width="14.140625" style="15" customWidth="1"/>
    <col min="4308" max="4308" width="12.28515625" style="15" customWidth="1"/>
    <col min="4309" max="4309" width="14.140625" style="15" customWidth="1"/>
    <col min="4310" max="4310" width="12.28515625" style="15" customWidth="1"/>
    <col min="4311" max="4311" width="14.140625" style="15" customWidth="1"/>
    <col min="4312" max="4312" width="12.28515625" style="15" customWidth="1"/>
    <col min="4313" max="4313" width="14.140625" style="15" customWidth="1"/>
    <col min="4314" max="4314" width="12.28515625" style="15" customWidth="1"/>
    <col min="4315" max="4315" width="14.140625" style="15" customWidth="1"/>
    <col min="4316" max="4316" width="12.28515625" style="15" customWidth="1"/>
    <col min="4317" max="4317" width="14.140625" style="15" customWidth="1"/>
    <col min="4318" max="4318" width="12.28515625" style="15" customWidth="1"/>
    <col min="4319" max="4319" width="14.140625" style="15" customWidth="1"/>
    <col min="4320" max="4320" width="12.28515625" style="15" customWidth="1"/>
    <col min="4321" max="4329" width="14.140625" style="15" customWidth="1"/>
    <col min="4330" max="4330" width="12.28515625" style="15" customWidth="1"/>
    <col min="4331" max="4335" width="14.140625" style="15" customWidth="1"/>
    <col min="4336" max="4336" width="11" style="15" customWidth="1"/>
    <col min="4337" max="4337" width="15" style="15" customWidth="1"/>
    <col min="4338" max="4338" width="11" style="15" customWidth="1"/>
    <col min="4339" max="4339" width="13" style="15" customWidth="1"/>
    <col min="4340" max="4341" width="0" style="15" hidden="1" customWidth="1"/>
    <col min="4342" max="4342" width="22.5703125" style="15" customWidth="1"/>
    <col min="4343" max="4343" width="23.140625" style="15" customWidth="1"/>
    <col min="4344" max="4345" width="0" style="15" hidden="1" customWidth="1"/>
    <col min="4346" max="4347" width="19.42578125" style="15" customWidth="1"/>
    <col min="4348" max="4349" width="9.140625" style="15"/>
    <col min="4350" max="4350" width="9.5703125" style="15" bestFit="1" customWidth="1"/>
    <col min="4351" max="4510" width="9.140625" style="15"/>
    <col min="4511" max="4511" width="10.7109375" style="15" customWidth="1"/>
    <col min="4512" max="4512" width="41.42578125" style="15" customWidth="1"/>
    <col min="4513" max="4513" width="11.5703125" style="15" customWidth="1"/>
    <col min="4514" max="4514" width="10.140625" style="15" customWidth="1"/>
    <col min="4515" max="4515" width="14.42578125" style="15" customWidth="1"/>
    <col min="4516" max="4516" width="11.42578125" style="15" customWidth="1"/>
    <col min="4517" max="4517" width="15.5703125" style="15" customWidth="1"/>
    <col min="4518" max="4519" width="0" style="15" hidden="1" customWidth="1"/>
    <col min="4520" max="4520" width="10.140625" style="15" customWidth="1"/>
    <col min="4521" max="4521" width="15.85546875" style="15" customWidth="1"/>
    <col min="4522" max="4522" width="10.140625" style="15" customWidth="1"/>
    <col min="4523" max="4523" width="15.85546875" style="15" customWidth="1"/>
    <col min="4524" max="4524" width="10.140625" style="15" customWidth="1"/>
    <col min="4525" max="4525" width="15.85546875" style="15" customWidth="1"/>
    <col min="4526" max="4526" width="10.140625" style="15" customWidth="1"/>
    <col min="4527" max="4527" width="15.85546875" style="15" customWidth="1"/>
    <col min="4528" max="4528" width="10.140625" style="15" customWidth="1"/>
    <col min="4529" max="4529" width="15.85546875" style="15" customWidth="1"/>
    <col min="4530" max="4530" width="10.140625" style="15" customWidth="1"/>
    <col min="4531" max="4531" width="15.85546875" style="15" customWidth="1"/>
    <col min="4532" max="4532" width="10.140625" style="15" customWidth="1"/>
    <col min="4533" max="4533" width="15.85546875" style="15" customWidth="1"/>
    <col min="4534" max="4534" width="10.140625" style="15" customWidth="1"/>
    <col min="4535" max="4535" width="15.85546875" style="15" customWidth="1"/>
    <col min="4536" max="4536" width="10.140625" style="15" customWidth="1"/>
    <col min="4537" max="4537" width="15.85546875" style="15" customWidth="1"/>
    <col min="4538" max="4538" width="10.140625" style="15" customWidth="1"/>
    <col min="4539" max="4539" width="15.85546875" style="15" customWidth="1"/>
    <col min="4540" max="4540" width="10.140625" style="15" customWidth="1"/>
    <col min="4541" max="4541" width="15.85546875" style="15" customWidth="1"/>
    <col min="4542" max="4542" width="10.140625" style="15" customWidth="1"/>
    <col min="4543" max="4543" width="15.85546875" style="15" customWidth="1"/>
    <col min="4544" max="4544" width="10.140625" style="15" customWidth="1"/>
    <col min="4545" max="4545" width="15.85546875" style="15" customWidth="1"/>
    <col min="4546" max="4546" width="12.28515625" style="15" customWidth="1"/>
    <col min="4547" max="4547" width="14.140625" style="15" customWidth="1"/>
    <col min="4548" max="4548" width="12.28515625" style="15" customWidth="1"/>
    <col min="4549" max="4549" width="14.140625" style="15" customWidth="1"/>
    <col min="4550" max="4550" width="12.28515625" style="15" customWidth="1"/>
    <col min="4551" max="4551" width="14.140625" style="15" customWidth="1"/>
    <col min="4552" max="4552" width="12.28515625" style="15" customWidth="1"/>
    <col min="4553" max="4553" width="14.140625" style="15" customWidth="1"/>
    <col min="4554" max="4554" width="12.28515625" style="15" customWidth="1"/>
    <col min="4555" max="4555" width="14.140625" style="15" customWidth="1"/>
    <col min="4556" max="4556" width="12.28515625" style="15" customWidth="1"/>
    <col min="4557" max="4557" width="14.140625" style="15" customWidth="1"/>
    <col min="4558" max="4558" width="12.28515625" style="15" customWidth="1"/>
    <col min="4559" max="4559" width="14.140625" style="15" customWidth="1"/>
    <col min="4560" max="4560" width="12.28515625" style="15" customWidth="1"/>
    <col min="4561" max="4561" width="14.140625" style="15" customWidth="1"/>
    <col min="4562" max="4562" width="12.28515625" style="15" customWidth="1"/>
    <col min="4563" max="4563" width="14.140625" style="15" customWidth="1"/>
    <col min="4564" max="4564" width="12.28515625" style="15" customWidth="1"/>
    <col min="4565" max="4565" width="14.140625" style="15" customWidth="1"/>
    <col min="4566" max="4566" width="12.28515625" style="15" customWidth="1"/>
    <col min="4567" max="4567" width="14.140625" style="15" customWidth="1"/>
    <col min="4568" max="4568" width="12.28515625" style="15" customWidth="1"/>
    <col min="4569" max="4569" width="14.140625" style="15" customWidth="1"/>
    <col min="4570" max="4570" width="12.28515625" style="15" customWidth="1"/>
    <col min="4571" max="4571" width="14.140625" style="15" customWidth="1"/>
    <col min="4572" max="4572" width="12.28515625" style="15" customWidth="1"/>
    <col min="4573" max="4573" width="14.140625" style="15" customWidth="1"/>
    <col min="4574" max="4574" width="12.28515625" style="15" customWidth="1"/>
    <col min="4575" max="4575" width="14.140625" style="15" customWidth="1"/>
    <col min="4576" max="4576" width="12.28515625" style="15" customWidth="1"/>
    <col min="4577" max="4585" width="14.140625" style="15" customWidth="1"/>
    <col min="4586" max="4586" width="12.28515625" style="15" customWidth="1"/>
    <col min="4587" max="4591" width="14.140625" style="15" customWidth="1"/>
    <col min="4592" max="4592" width="11" style="15" customWidth="1"/>
    <col min="4593" max="4593" width="15" style="15" customWidth="1"/>
    <col min="4594" max="4594" width="11" style="15" customWidth="1"/>
    <col min="4595" max="4595" width="13" style="15" customWidth="1"/>
    <col min="4596" max="4597" width="0" style="15" hidden="1" customWidth="1"/>
    <col min="4598" max="4598" width="22.5703125" style="15" customWidth="1"/>
    <col min="4599" max="4599" width="23.140625" style="15" customWidth="1"/>
    <col min="4600" max="4601" width="0" style="15" hidden="1" customWidth="1"/>
    <col min="4602" max="4603" width="19.42578125" style="15" customWidth="1"/>
    <col min="4604" max="4605" width="9.140625" style="15"/>
    <col min="4606" max="4606" width="9.5703125" style="15" bestFit="1" customWidth="1"/>
    <col min="4607" max="4766" width="9.140625" style="15"/>
    <col min="4767" max="4767" width="10.7109375" style="15" customWidth="1"/>
    <col min="4768" max="4768" width="41.42578125" style="15" customWidth="1"/>
    <col min="4769" max="4769" width="11.5703125" style="15" customWidth="1"/>
    <col min="4770" max="4770" width="10.140625" style="15" customWidth="1"/>
    <col min="4771" max="4771" width="14.42578125" style="15" customWidth="1"/>
    <col min="4772" max="4772" width="11.42578125" style="15" customWidth="1"/>
    <col min="4773" max="4773" width="15.5703125" style="15" customWidth="1"/>
    <col min="4774" max="4775" width="0" style="15" hidden="1" customWidth="1"/>
    <col min="4776" max="4776" width="10.140625" style="15" customWidth="1"/>
    <col min="4777" max="4777" width="15.85546875" style="15" customWidth="1"/>
    <col min="4778" max="4778" width="10.140625" style="15" customWidth="1"/>
    <col min="4779" max="4779" width="15.85546875" style="15" customWidth="1"/>
    <col min="4780" max="4780" width="10.140625" style="15" customWidth="1"/>
    <col min="4781" max="4781" width="15.85546875" style="15" customWidth="1"/>
    <col min="4782" max="4782" width="10.140625" style="15" customWidth="1"/>
    <col min="4783" max="4783" width="15.85546875" style="15" customWidth="1"/>
    <col min="4784" max="4784" width="10.140625" style="15" customWidth="1"/>
    <col min="4785" max="4785" width="15.85546875" style="15" customWidth="1"/>
    <col min="4786" max="4786" width="10.140625" style="15" customWidth="1"/>
    <col min="4787" max="4787" width="15.85546875" style="15" customWidth="1"/>
    <col min="4788" max="4788" width="10.140625" style="15" customWidth="1"/>
    <col min="4789" max="4789" width="15.85546875" style="15" customWidth="1"/>
    <col min="4790" max="4790" width="10.140625" style="15" customWidth="1"/>
    <col min="4791" max="4791" width="15.85546875" style="15" customWidth="1"/>
    <col min="4792" max="4792" width="10.140625" style="15" customWidth="1"/>
    <col min="4793" max="4793" width="15.85546875" style="15" customWidth="1"/>
    <col min="4794" max="4794" width="10.140625" style="15" customWidth="1"/>
    <col min="4795" max="4795" width="15.85546875" style="15" customWidth="1"/>
    <col min="4796" max="4796" width="10.140625" style="15" customWidth="1"/>
    <col min="4797" max="4797" width="15.85546875" style="15" customWidth="1"/>
    <col min="4798" max="4798" width="10.140625" style="15" customWidth="1"/>
    <col min="4799" max="4799" width="15.85546875" style="15" customWidth="1"/>
    <col min="4800" max="4800" width="10.140625" style="15" customWidth="1"/>
    <col min="4801" max="4801" width="15.85546875" style="15" customWidth="1"/>
    <col min="4802" max="4802" width="12.28515625" style="15" customWidth="1"/>
    <col min="4803" max="4803" width="14.140625" style="15" customWidth="1"/>
    <col min="4804" max="4804" width="12.28515625" style="15" customWidth="1"/>
    <col min="4805" max="4805" width="14.140625" style="15" customWidth="1"/>
    <col min="4806" max="4806" width="12.28515625" style="15" customWidth="1"/>
    <col min="4807" max="4807" width="14.140625" style="15" customWidth="1"/>
    <col min="4808" max="4808" width="12.28515625" style="15" customWidth="1"/>
    <col min="4809" max="4809" width="14.140625" style="15" customWidth="1"/>
    <col min="4810" max="4810" width="12.28515625" style="15" customWidth="1"/>
    <col min="4811" max="4811" width="14.140625" style="15" customWidth="1"/>
    <col min="4812" max="4812" width="12.28515625" style="15" customWidth="1"/>
    <col min="4813" max="4813" width="14.140625" style="15" customWidth="1"/>
    <col min="4814" max="4814" width="12.28515625" style="15" customWidth="1"/>
    <col min="4815" max="4815" width="14.140625" style="15" customWidth="1"/>
    <col min="4816" max="4816" width="12.28515625" style="15" customWidth="1"/>
    <col min="4817" max="4817" width="14.140625" style="15" customWidth="1"/>
    <col min="4818" max="4818" width="12.28515625" style="15" customWidth="1"/>
    <col min="4819" max="4819" width="14.140625" style="15" customWidth="1"/>
    <col min="4820" max="4820" width="12.28515625" style="15" customWidth="1"/>
    <col min="4821" max="4821" width="14.140625" style="15" customWidth="1"/>
    <col min="4822" max="4822" width="12.28515625" style="15" customWidth="1"/>
    <col min="4823" max="4823" width="14.140625" style="15" customWidth="1"/>
    <col min="4824" max="4824" width="12.28515625" style="15" customWidth="1"/>
    <col min="4825" max="4825" width="14.140625" style="15" customWidth="1"/>
    <col min="4826" max="4826" width="12.28515625" style="15" customWidth="1"/>
    <col min="4827" max="4827" width="14.140625" style="15" customWidth="1"/>
    <col min="4828" max="4828" width="12.28515625" style="15" customWidth="1"/>
    <col min="4829" max="4829" width="14.140625" style="15" customWidth="1"/>
    <col min="4830" max="4830" width="12.28515625" style="15" customWidth="1"/>
    <col min="4831" max="4831" width="14.140625" style="15" customWidth="1"/>
    <col min="4832" max="4832" width="12.28515625" style="15" customWidth="1"/>
    <col min="4833" max="4841" width="14.140625" style="15" customWidth="1"/>
    <col min="4842" max="4842" width="12.28515625" style="15" customWidth="1"/>
    <col min="4843" max="4847" width="14.140625" style="15" customWidth="1"/>
    <col min="4848" max="4848" width="11" style="15" customWidth="1"/>
    <col min="4849" max="4849" width="15" style="15" customWidth="1"/>
    <col min="4850" max="4850" width="11" style="15" customWidth="1"/>
    <col min="4851" max="4851" width="13" style="15" customWidth="1"/>
    <col min="4852" max="4853" width="0" style="15" hidden="1" customWidth="1"/>
    <col min="4854" max="4854" width="22.5703125" style="15" customWidth="1"/>
    <col min="4855" max="4855" width="23.140625" style="15" customWidth="1"/>
    <col min="4856" max="4857" width="0" style="15" hidden="1" customWidth="1"/>
    <col min="4858" max="4859" width="19.42578125" style="15" customWidth="1"/>
    <col min="4860" max="4861" width="9.140625" style="15"/>
    <col min="4862" max="4862" width="9.5703125" style="15" bestFit="1" customWidth="1"/>
    <col min="4863" max="5022" width="9.140625" style="15"/>
    <col min="5023" max="5023" width="10.7109375" style="15" customWidth="1"/>
    <col min="5024" max="5024" width="41.42578125" style="15" customWidth="1"/>
    <col min="5025" max="5025" width="11.5703125" style="15" customWidth="1"/>
    <col min="5026" max="5026" width="10.140625" style="15" customWidth="1"/>
    <col min="5027" max="5027" width="14.42578125" style="15" customWidth="1"/>
    <col min="5028" max="5028" width="11.42578125" style="15" customWidth="1"/>
    <col min="5029" max="5029" width="15.5703125" style="15" customWidth="1"/>
    <col min="5030" max="5031" width="0" style="15" hidden="1" customWidth="1"/>
    <col min="5032" max="5032" width="10.140625" style="15" customWidth="1"/>
    <col min="5033" max="5033" width="15.85546875" style="15" customWidth="1"/>
    <col min="5034" max="5034" width="10.140625" style="15" customWidth="1"/>
    <col min="5035" max="5035" width="15.85546875" style="15" customWidth="1"/>
    <col min="5036" max="5036" width="10.140625" style="15" customWidth="1"/>
    <col min="5037" max="5037" width="15.85546875" style="15" customWidth="1"/>
    <col min="5038" max="5038" width="10.140625" style="15" customWidth="1"/>
    <col min="5039" max="5039" width="15.85546875" style="15" customWidth="1"/>
    <col min="5040" max="5040" width="10.140625" style="15" customWidth="1"/>
    <col min="5041" max="5041" width="15.85546875" style="15" customWidth="1"/>
    <col min="5042" max="5042" width="10.140625" style="15" customWidth="1"/>
    <col min="5043" max="5043" width="15.85546875" style="15" customWidth="1"/>
    <col min="5044" max="5044" width="10.140625" style="15" customWidth="1"/>
    <col min="5045" max="5045" width="15.85546875" style="15" customWidth="1"/>
    <col min="5046" max="5046" width="10.140625" style="15" customWidth="1"/>
    <col min="5047" max="5047" width="15.85546875" style="15" customWidth="1"/>
    <col min="5048" max="5048" width="10.140625" style="15" customWidth="1"/>
    <col min="5049" max="5049" width="15.85546875" style="15" customWidth="1"/>
    <col min="5050" max="5050" width="10.140625" style="15" customWidth="1"/>
    <col min="5051" max="5051" width="15.85546875" style="15" customWidth="1"/>
    <col min="5052" max="5052" width="10.140625" style="15" customWidth="1"/>
    <col min="5053" max="5053" width="15.85546875" style="15" customWidth="1"/>
    <col min="5054" max="5054" width="10.140625" style="15" customWidth="1"/>
    <col min="5055" max="5055" width="15.85546875" style="15" customWidth="1"/>
    <col min="5056" max="5056" width="10.140625" style="15" customWidth="1"/>
    <col min="5057" max="5057" width="15.85546875" style="15" customWidth="1"/>
    <col min="5058" max="5058" width="12.28515625" style="15" customWidth="1"/>
    <col min="5059" max="5059" width="14.140625" style="15" customWidth="1"/>
    <col min="5060" max="5060" width="12.28515625" style="15" customWidth="1"/>
    <col min="5061" max="5061" width="14.140625" style="15" customWidth="1"/>
    <col min="5062" max="5062" width="12.28515625" style="15" customWidth="1"/>
    <col min="5063" max="5063" width="14.140625" style="15" customWidth="1"/>
    <col min="5064" max="5064" width="12.28515625" style="15" customWidth="1"/>
    <col min="5065" max="5065" width="14.140625" style="15" customWidth="1"/>
    <col min="5066" max="5066" width="12.28515625" style="15" customWidth="1"/>
    <col min="5067" max="5067" width="14.140625" style="15" customWidth="1"/>
    <col min="5068" max="5068" width="12.28515625" style="15" customWidth="1"/>
    <col min="5069" max="5069" width="14.140625" style="15" customWidth="1"/>
    <col min="5070" max="5070" width="12.28515625" style="15" customWidth="1"/>
    <col min="5071" max="5071" width="14.140625" style="15" customWidth="1"/>
    <col min="5072" max="5072" width="12.28515625" style="15" customWidth="1"/>
    <col min="5073" max="5073" width="14.140625" style="15" customWidth="1"/>
    <col min="5074" max="5074" width="12.28515625" style="15" customWidth="1"/>
    <col min="5075" max="5075" width="14.140625" style="15" customWidth="1"/>
    <col min="5076" max="5076" width="12.28515625" style="15" customWidth="1"/>
    <col min="5077" max="5077" width="14.140625" style="15" customWidth="1"/>
    <col min="5078" max="5078" width="12.28515625" style="15" customWidth="1"/>
    <col min="5079" max="5079" width="14.140625" style="15" customWidth="1"/>
    <col min="5080" max="5080" width="12.28515625" style="15" customWidth="1"/>
    <col min="5081" max="5081" width="14.140625" style="15" customWidth="1"/>
    <col min="5082" max="5082" width="12.28515625" style="15" customWidth="1"/>
    <col min="5083" max="5083" width="14.140625" style="15" customWidth="1"/>
    <col min="5084" max="5084" width="12.28515625" style="15" customWidth="1"/>
    <col min="5085" max="5085" width="14.140625" style="15" customWidth="1"/>
    <col min="5086" max="5086" width="12.28515625" style="15" customWidth="1"/>
    <col min="5087" max="5087" width="14.140625" style="15" customWidth="1"/>
    <col min="5088" max="5088" width="12.28515625" style="15" customWidth="1"/>
    <col min="5089" max="5097" width="14.140625" style="15" customWidth="1"/>
    <col min="5098" max="5098" width="12.28515625" style="15" customWidth="1"/>
    <col min="5099" max="5103" width="14.140625" style="15" customWidth="1"/>
    <col min="5104" max="5104" width="11" style="15" customWidth="1"/>
    <col min="5105" max="5105" width="15" style="15" customWidth="1"/>
    <col min="5106" max="5106" width="11" style="15" customWidth="1"/>
    <col min="5107" max="5107" width="13" style="15" customWidth="1"/>
    <col min="5108" max="5109" width="0" style="15" hidden="1" customWidth="1"/>
    <col min="5110" max="5110" width="22.5703125" style="15" customWidth="1"/>
    <col min="5111" max="5111" width="23.140625" style="15" customWidth="1"/>
    <col min="5112" max="5113" width="0" style="15" hidden="1" customWidth="1"/>
    <col min="5114" max="5115" width="19.42578125" style="15" customWidth="1"/>
    <col min="5116" max="5117" width="9.140625" style="15"/>
    <col min="5118" max="5118" width="9.5703125" style="15" bestFit="1" customWidth="1"/>
    <col min="5119" max="5278" width="9.140625" style="15"/>
    <col min="5279" max="5279" width="10.7109375" style="15" customWidth="1"/>
    <col min="5280" max="5280" width="41.42578125" style="15" customWidth="1"/>
    <col min="5281" max="5281" width="11.5703125" style="15" customWidth="1"/>
    <col min="5282" max="5282" width="10.140625" style="15" customWidth="1"/>
    <col min="5283" max="5283" width="14.42578125" style="15" customWidth="1"/>
    <col min="5284" max="5284" width="11.42578125" style="15" customWidth="1"/>
    <col min="5285" max="5285" width="15.5703125" style="15" customWidth="1"/>
    <col min="5286" max="5287" width="0" style="15" hidden="1" customWidth="1"/>
    <col min="5288" max="5288" width="10.140625" style="15" customWidth="1"/>
    <col min="5289" max="5289" width="15.85546875" style="15" customWidth="1"/>
    <col min="5290" max="5290" width="10.140625" style="15" customWidth="1"/>
    <col min="5291" max="5291" width="15.85546875" style="15" customWidth="1"/>
    <col min="5292" max="5292" width="10.140625" style="15" customWidth="1"/>
    <col min="5293" max="5293" width="15.85546875" style="15" customWidth="1"/>
    <col min="5294" max="5294" width="10.140625" style="15" customWidth="1"/>
    <col min="5295" max="5295" width="15.85546875" style="15" customWidth="1"/>
    <col min="5296" max="5296" width="10.140625" style="15" customWidth="1"/>
    <col min="5297" max="5297" width="15.85546875" style="15" customWidth="1"/>
    <col min="5298" max="5298" width="10.140625" style="15" customWidth="1"/>
    <col min="5299" max="5299" width="15.85546875" style="15" customWidth="1"/>
    <col min="5300" max="5300" width="10.140625" style="15" customWidth="1"/>
    <col min="5301" max="5301" width="15.85546875" style="15" customWidth="1"/>
    <col min="5302" max="5302" width="10.140625" style="15" customWidth="1"/>
    <col min="5303" max="5303" width="15.85546875" style="15" customWidth="1"/>
    <col min="5304" max="5304" width="10.140625" style="15" customWidth="1"/>
    <col min="5305" max="5305" width="15.85546875" style="15" customWidth="1"/>
    <col min="5306" max="5306" width="10.140625" style="15" customWidth="1"/>
    <col min="5307" max="5307" width="15.85546875" style="15" customWidth="1"/>
    <col min="5308" max="5308" width="10.140625" style="15" customWidth="1"/>
    <col min="5309" max="5309" width="15.85546875" style="15" customWidth="1"/>
    <col min="5310" max="5310" width="10.140625" style="15" customWidth="1"/>
    <col min="5311" max="5311" width="15.85546875" style="15" customWidth="1"/>
    <col min="5312" max="5312" width="10.140625" style="15" customWidth="1"/>
    <col min="5313" max="5313" width="15.85546875" style="15" customWidth="1"/>
    <col min="5314" max="5314" width="12.28515625" style="15" customWidth="1"/>
    <col min="5315" max="5315" width="14.140625" style="15" customWidth="1"/>
    <col min="5316" max="5316" width="12.28515625" style="15" customWidth="1"/>
    <col min="5317" max="5317" width="14.140625" style="15" customWidth="1"/>
    <col min="5318" max="5318" width="12.28515625" style="15" customWidth="1"/>
    <col min="5319" max="5319" width="14.140625" style="15" customWidth="1"/>
    <col min="5320" max="5320" width="12.28515625" style="15" customWidth="1"/>
    <col min="5321" max="5321" width="14.140625" style="15" customWidth="1"/>
    <col min="5322" max="5322" width="12.28515625" style="15" customWidth="1"/>
    <col min="5323" max="5323" width="14.140625" style="15" customWidth="1"/>
    <col min="5324" max="5324" width="12.28515625" style="15" customWidth="1"/>
    <col min="5325" max="5325" width="14.140625" style="15" customWidth="1"/>
    <col min="5326" max="5326" width="12.28515625" style="15" customWidth="1"/>
    <col min="5327" max="5327" width="14.140625" style="15" customWidth="1"/>
    <col min="5328" max="5328" width="12.28515625" style="15" customWidth="1"/>
    <col min="5329" max="5329" width="14.140625" style="15" customWidth="1"/>
    <col min="5330" max="5330" width="12.28515625" style="15" customWidth="1"/>
    <col min="5331" max="5331" width="14.140625" style="15" customWidth="1"/>
    <col min="5332" max="5332" width="12.28515625" style="15" customWidth="1"/>
    <col min="5333" max="5333" width="14.140625" style="15" customWidth="1"/>
    <col min="5334" max="5334" width="12.28515625" style="15" customWidth="1"/>
    <col min="5335" max="5335" width="14.140625" style="15" customWidth="1"/>
    <col min="5336" max="5336" width="12.28515625" style="15" customWidth="1"/>
    <col min="5337" max="5337" width="14.140625" style="15" customWidth="1"/>
    <col min="5338" max="5338" width="12.28515625" style="15" customWidth="1"/>
    <col min="5339" max="5339" width="14.140625" style="15" customWidth="1"/>
    <col min="5340" max="5340" width="12.28515625" style="15" customWidth="1"/>
    <col min="5341" max="5341" width="14.140625" style="15" customWidth="1"/>
    <col min="5342" max="5342" width="12.28515625" style="15" customWidth="1"/>
    <col min="5343" max="5343" width="14.140625" style="15" customWidth="1"/>
    <col min="5344" max="5344" width="12.28515625" style="15" customWidth="1"/>
    <col min="5345" max="5353" width="14.140625" style="15" customWidth="1"/>
    <col min="5354" max="5354" width="12.28515625" style="15" customWidth="1"/>
    <col min="5355" max="5359" width="14.140625" style="15" customWidth="1"/>
    <col min="5360" max="5360" width="11" style="15" customWidth="1"/>
    <col min="5361" max="5361" width="15" style="15" customWidth="1"/>
    <col min="5362" max="5362" width="11" style="15" customWidth="1"/>
    <col min="5363" max="5363" width="13" style="15" customWidth="1"/>
    <col min="5364" max="5365" width="0" style="15" hidden="1" customWidth="1"/>
    <col min="5366" max="5366" width="22.5703125" style="15" customWidth="1"/>
    <col min="5367" max="5367" width="23.140625" style="15" customWidth="1"/>
    <col min="5368" max="5369" width="0" style="15" hidden="1" customWidth="1"/>
    <col min="5370" max="5371" width="19.42578125" style="15" customWidth="1"/>
    <col min="5372" max="5373" width="9.140625" style="15"/>
    <col min="5374" max="5374" width="9.5703125" style="15" bestFit="1" customWidth="1"/>
    <col min="5375" max="5534" width="9.140625" style="15"/>
    <col min="5535" max="5535" width="10.7109375" style="15" customWidth="1"/>
    <col min="5536" max="5536" width="41.42578125" style="15" customWidth="1"/>
    <col min="5537" max="5537" width="11.5703125" style="15" customWidth="1"/>
    <col min="5538" max="5538" width="10.140625" style="15" customWidth="1"/>
    <col min="5539" max="5539" width="14.42578125" style="15" customWidth="1"/>
    <col min="5540" max="5540" width="11.42578125" style="15" customWidth="1"/>
    <col min="5541" max="5541" width="15.5703125" style="15" customWidth="1"/>
    <col min="5542" max="5543" width="0" style="15" hidden="1" customWidth="1"/>
    <col min="5544" max="5544" width="10.140625" style="15" customWidth="1"/>
    <col min="5545" max="5545" width="15.85546875" style="15" customWidth="1"/>
    <col min="5546" max="5546" width="10.140625" style="15" customWidth="1"/>
    <col min="5547" max="5547" width="15.85546875" style="15" customWidth="1"/>
    <col min="5548" max="5548" width="10.140625" style="15" customWidth="1"/>
    <col min="5549" max="5549" width="15.85546875" style="15" customWidth="1"/>
    <col min="5550" max="5550" width="10.140625" style="15" customWidth="1"/>
    <col min="5551" max="5551" width="15.85546875" style="15" customWidth="1"/>
    <col min="5552" max="5552" width="10.140625" style="15" customWidth="1"/>
    <col min="5553" max="5553" width="15.85546875" style="15" customWidth="1"/>
    <col min="5554" max="5554" width="10.140625" style="15" customWidth="1"/>
    <col min="5555" max="5555" width="15.85546875" style="15" customWidth="1"/>
    <col min="5556" max="5556" width="10.140625" style="15" customWidth="1"/>
    <col min="5557" max="5557" width="15.85546875" style="15" customWidth="1"/>
    <col min="5558" max="5558" width="10.140625" style="15" customWidth="1"/>
    <col min="5559" max="5559" width="15.85546875" style="15" customWidth="1"/>
    <col min="5560" max="5560" width="10.140625" style="15" customWidth="1"/>
    <col min="5561" max="5561" width="15.85546875" style="15" customWidth="1"/>
    <col min="5562" max="5562" width="10.140625" style="15" customWidth="1"/>
    <col min="5563" max="5563" width="15.85546875" style="15" customWidth="1"/>
    <col min="5564" max="5564" width="10.140625" style="15" customWidth="1"/>
    <col min="5565" max="5565" width="15.85546875" style="15" customWidth="1"/>
    <col min="5566" max="5566" width="10.140625" style="15" customWidth="1"/>
    <col min="5567" max="5567" width="15.85546875" style="15" customWidth="1"/>
    <col min="5568" max="5568" width="10.140625" style="15" customWidth="1"/>
    <col min="5569" max="5569" width="15.85546875" style="15" customWidth="1"/>
    <col min="5570" max="5570" width="12.28515625" style="15" customWidth="1"/>
    <col min="5571" max="5571" width="14.140625" style="15" customWidth="1"/>
    <col min="5572" max="5572" width="12.28515625" style="15" customWidth="1"/>
    <col min="5573" max="5573" width="14.140625" style="15" customWidth="1"/>
    <col min="5574" max="5574" width="12.28515625" style="15" customWidth="1"/>
    <col min="5575" max="5575" width="14.140625" style="15" customWidth="1"/>
    <col min="5576" max="5576" width="12.28515625" style="15" customWidth="1"/>
    <col min="5577" max="5577" width="14.140625" style="15" customWidth="1"/>
    <col min="5578" max="5578" width="12.28515625" style="15" customWidth="1"/>
    <col min="5579" max="5579" width="14.140625" style="15" customWidth="1"/>
    <col min="5580" max="5580" width="12.28515625" style="15" customWidth="1"/>
    <col min="5581" max="5581" width="14.140625" style="15" customWidth="1"/>
    <col min="5582" max="5582" width="12.28515625" style="15" customWidth="1"/>
    <col min="5583" max="5583" width="14.140625" style="15" customWidth="1"/>
    <col min="5584" max="5584" width="12.28515625" style="15" customWidth="1"/>
    <col min="5585" max="5585" width="14.140625" style="15" customWidth="1"/>
    <col min="5586" max="5586" width="12.28515625" style="15" customWidth="1"/>
    <col min="5587" max="5587" width="14.140625" style="15" customWidth="1"/>
    <col min="5588" max="5588" width="12.28515625" style="15" customWidth="1"/>
    <col min="5589" max="5589" width="14.140625" style="15" customWidth="1"/>
    <col min="5590" max="5590" width="12.28515625" style="15" customWidth="1"/>
    <col min="5591" max="5591" width="14.140625" style="15" customWidth="1"/>
    <col min="5592" max="5592" width="12.28515625" style="15" customWidth="1"/>
    <col min="5593" max="5593" width="14.140625" style="15" customWidth="1"/>
    <col min="5594" max="5594" width="12.28515625" style="15" customWidth="1"/>
    <col min="5595" max="5595" width="14.140625" style="15" customWidth="1"/>
    <col min="5596" max="5596" width="12.28515625" style="15" customWidth="1"/>
    <col min="5597" max="5597" width="14.140625" style="15" customWidth="1"/>
    <col min="5598" max="5598" width="12.28515625" style="15" customWidth="1"/>
    <col min="5599" max="5599" width="14.140625" style="15" customWidth="1"/>
    <col min="5600" max="5600" width="12.28515625" style="15" customWidth="1"/>
    <col min="5601" max="5609" width="14.140625" style="15" customWidth="1"/>
    <col min="5610" max="5610" width="12.28515625" style="15" customWidth="1"/>
    <col min="5611" max="5615" width="14.140625" style="15" customWidth="1"/>
    <col min="5616" max="5616" width="11" style="15" customWidth="1"/>
    <col min="5617" max="5617" width="15" style="15" customWidth="1"/>
    <col min="5618" max="5618" width="11" style="15" customWidth="1"/>
    <col min="5619" max="5619" width="13" style="15" customWidth="1"/>
    <col min="5620" max="5621" width="0" style="15" hidden="1" customWidth="1"/>
    <col min="5622" max="5622" width="22.5703125" style="15" customWidth="1"/>
    <col min="5623" max="5623" width="23.140625" style="15" customWidth="1"/>
    <col min="5624" max="5625" width="0" style="15" hidden="1" customWidth="1"/>
    <col min="5626" max="5627" width="19.42578125" style="15" customWidth="1"/>
    <col min="5628" max="5629" width="9.140625" style="15"/>
    <col min="5630" max="5630" width="9.5703125" style="15" bestFit="1" customWidth="1"/>
    <col min="5631" max="5790" width="9.140625" style="15"/>
    <col min="5791" max="5791" width="10.7109375" style="15" customWidth="1"/>
    <col min="5792" max="5792" width="41.42578125" style="15" customWidth="1"/>
    <col min="5793" max="5793" width="11.5703125" style="15" customWidth="1"/>
    <col min="5794" max="5794" width="10.140625" style="15" customWidth="1"/>
    <col min="5795" max="5795" width="14.42578125" style="15" customWidth="1"/>
    <col min="5796" max="5796" width="11.42578125" style="15" customWidth="1"/>
    <col min="5797" max="5797" width="15.5703125" style="15" customWidth="1"/>
    <col min="5798" max="5799" width="0" style="15" hidden="1" customWidth="1"/>
    <col min="5800" max="5800" width="10.140625" style="15" customWidth="1"/>
    <col min="5801" max="5801" width="15.85546875" style="15" customWidth="1"/>
    <col min="5802" max="5802" width="10.140625" style="15" customWidth="1"/>
    <col min="5803" max="5803" width="15.85546875" style="15" customWidth="1"/>
    <col min="5804" max="5804" width="10.140625" style="15" customWidth="1"/>
    <col min="5805" max="5805" width="15.85546875" style="15" customWidth="1"/>
    <col min="5806" max="5806" width="10.140625" style="15" customWidth="1"/>
    <col min="5807" max="5807" width="15.85546875" style="15" customWidth="1"/>
    <col min="5808" max="5808" width="10.140625" style="15" customWidth="1"/>
    <col min="5809" max="5809" width="15.85546875" style="15" customWidth="1"/>
    <col min="5810" max="5810" width="10.140625" style="15" customWidth="1"/>
    <col min="5811" max="5811" width="15.85546875" style="15" customWidth="1"/>
    <col min="5812" max="5812" width="10.140625" style="15" customWidth="1"/>
    <col min="5813" max="5813" width="15.85546875" style="15" customWidth="1"/>
    <col min="5814" max="5814" width="10.140625" style="15" customWidth="1"/>
    <col min="5815" max="5815" width="15.85546875" style="15" customWidth="1"/>
    <col min="5816" max="5816" width="10.140625" style="15" customWidth="1"/>
    <col min="5817" max="5817" width="15.85546875" style="15" customWidth="1"/>
    <col min="5818" max="5818" width="10.140625" style="15" customWidth="1"/>
    <col min="5819" max="5819" width="15.85546875" style="15" customWidth="1"/>
    <col min="5820" max="5820" width="10.140625" style="15" customWidth="1"/>
    <col min="5821" max="5821" width="15.85546875" style="15" customWidth="1"/>
    <col min="5822" max="5822" width="10.140625" style="15" customWidth="1"/>
    <col min="5823" max="5823" width="15.85546875" style="15" customWidth="1"/>
    <col min="5824" max="5824" width="10.140625" style="15" customWidth="1"/>
    <col min="5825" max="5825" width="15.85546875" style="15" customWidth="1"/>
    <col min="5826" max="5826" width="12.28515625" style="15" customWidth="1"/>
    <col min="5827" max="5827" width="14.140625" style="15" customWidth="1"/>
    <col min="5828" max="5828" width="12.28515625" style="15" customWidth="1"/>
    <col min="5829" max="5829" width="14.140625" style="15" customWidth="1"/>
    <col min="5830" max="5830" width="12.28515625" style="15" customWidth="1"/>
    <col min="5831" max="5831" width="14.140625" style="15" customWidth="1"/>
    <col min="5832" max="5832" width="12.28515625" style="15" customWidth="1"/>
    <col min="5833" max="5833" width="14.140625" style="15" customWidth="1"/>
    <col min="5834" max="5834" width="12.28515625" style="15" customWidth="1"/>
    <col min="5835" max="5835" width="14.140625" style="15" customWidth="1"/>
    <col min="5836" max="5836" width="12.28515625" style="15" customWidth="1"/>
    <col min="5837" max="5837" width="14.140625" style="15" customWidth="1"/>
    <col min="5838" max="5838" width="12.28515625" style="15" customWidth="1"/>
    <col min="5839" max="5839" width="14.140625" style="15" customWidth="1"/>
    <col min="5840" max="5840" width="12.28515625" style="15" customWidth="1"/>
    <col min="5841" max="5841" width="14.140625" style="15" customWidth="1"/>
    <col min="5842" max="5842" width="12.28515625" style="15" customWidth="1"/>
    <col min="5843" max="5843" width="14.140625" style="15" customWidth="1"/>
    <col min="5844" max="5844" width="12.28515625" style="15" customWidth="1"/>
    <col min="5845" max="5845" width="14.140625" style="15" customWidth="1"/>
    <col min="5846" max="5846" width="12.28515625" style="15" customWidth="1"/>
    <col min="5847" max="5847" width="14.140625" style="15" customWidth="1"/>
    <col min="5848" max="5848" width="12.28515625" style="15" customWidth="1"/>
    <col min="5849" max="5849" width="14.140625" style="15" customWidth="1"/>
    <col min="5850" max="5850" width="12.28515625" style="15" customWidth="1"/>
    <col min="5851" max="5851" width="14.140625" style="15" customWidth="1"/>
    <col min="5852" max="5852" width="12.28515625" style="15" customWidth="1"/>
    <col min="5853" max="5853" width="14.140625" style="15" customWidth="1"/>
    <col min="5854" max="5854" width="12.28515625" style="15" customWidth="1"/>
    <col min="5855" max="5855" width="14.140625" style="15" customWidth="1"/>
    <col min="5856" max="5856" width="12.28515625" style="15" customWidth="1"/>
    <col min="5857" max="5865" width="14.140625" style="15" customWidth="1"/>
    <col min="5866" max="5866" width="12.28515625" style="15" customWidth="1"/>
    <col min="5867" max="5871" width="14.140625" style="15" customWidth="1"/>
    <col min="5872" max="5872" width="11" style="15" customWidth="1"/>
    <col min="5873" max="5873" width="15" style="15" customWidth="1"/>
    <col min="5874" max="5874" width="11" style="15" customWidth="1"/>
    <col min="5875" max="5875" width="13" style="15" customWidth="1"/>
    <col min="5876" max="5877" width="0" style="15" hidden="1" customWidth="1"/>
    <col min="5878" max="5878" width="22.5703125" style="15" customWidth="1"/>
    <col min="5879" max="5879" width="23.140625" style="15" customWidth="1"/>
    <col min="5880" max="5881" width="0" style="15" hidden="1" customWidth="1"/>
    <col min="5882" max="5883" width="19.42578125" style="15" customWidth="1"/>
    <col min="5884" max="5885" width="9.140625" style="15"/>
    <col min="5886" max="5886" width="9.5703125" style="15" bestFit="1" customWidth="1"/>
    <col min="5887" max="6046" width="9.140625" style="15"/>
    <col min="6047" max="6047" width="10.7109375" style="15" customWidth="1"/>
    <col min="6048" max="6048" width="41.42578125" style="15" customWidth="1"/>
    <col min="6049" max="6049" width="11.5703125" style="15" customWidth="1"/>
    <col min="6050" max="6050" width="10.140625" style="15" customWidth="1"/>
    <col min="6051" max="6051" width="14.42578125" style="15" customWidth="1"/>
    <col min="6052" max="6052" width="11.42578125" style="15" customWidth="1"/>
    <col min="6053" max="6053" width="15.5703125" style="15" customWidth="1"/>
    <col min="6054" max="6055" width="0" style="15" hidden="1" customWidth="1"/>
    <col min="6056" max="6056" width="10.140625" style="15" customWidth="1"/>
    <col min="6057" max="6057" width="15.85546875" style="15" customWidth="1"/>
    <col min="6058" max="6058" width="10.140625" style="15" customWidth="1"/>
    <col min="6059" max="6059" width="15.85546875" style="15" customWidth="1"/>
    <col min="6060" max="6060" width="10.140625" style="15" customWidth="1"/>
    <col min="6061" max="6061" width="15.85546875" style="15" customWidth="1"/>
    <col min="6062" max="6062" width="10.140625" style="15" customWidth="1"/>
    <col min="6063" max="6063" width="15.85546875" style="15" customWidth="1"/>
    <col min="6064" max="6064" width="10.140625" style="15" customWidth="1"/>
    <col min="6065" max="6065" width="15.85546875" style="15" customWidth="1"/>
    <col min="6066" max="6066" width="10.140625" style="15" customWidth="1"/>
    <col min="6067" max="6067" width="15.85546875" style="15" customWidth="1"/>
    <col min="6068" max="6068" width="10.140625" style="15" customWidth="1"/>
    <col min="6069" max="6069" width="15.85546875" style="15" customWidth="1"/>
    <col min="6070" max="6070" width="10.140625" style="15" customWidth="1"/>
    <col min="6071" max="6071" width="15.85546875" style="15" customWidth="1"/>
    <col min="6072" max="6072" width="10.140625" style="15" customWidth="1"/>
    <col min="6073" max="6073" width="15.85546875" style="15" customWidth="1"/>
    <col min="6074" max="6074" width="10.140625" style="15" customWidth="1"/>
    <col min="6075" max="6075" width="15.85546875" style="15" customWidth="1"/>
    <col min="6076" max="6076" width="10.140625" style="15" customWidth="1"/>
    <col min="6077" max="6077" width="15.85546875" style="15" customWidth="1"/>
    <col min="6078" max="6078" width="10.140625" style="15" customWidth="1"/>
    <col min="6079" max="6079" width="15.85546875" style="15" customWidth="1"/>
    <col min="6080" max="6080" width="10.140625" style="15" customWidth="1"/>
    <col min="6081" max="6081" width="15.85546875" style="15" customWidth="1"/>
    <col min="6082" max="6082" width="12.28515625" style="15" customWidth="1"/>
    <col min="6083" max="6083" width="14.140625" style="15" customWidth="1"/>
    <col min="6084" max="6084" width="12.28515625" style="15" customWidth="1"/>
    <col min="6085" max="6085" width="14.140625" style="15" customWidth="1"/>
    <col min="6086" max="6086" width="12.28515625" style="15" customWidth="1"/>
    <col min="6087" max="6087" width="14.140625" style="15" customWidth="1"/>
    <col min="6088" max="6088" width="12.28515625" style="15" customWidth="1"/>
    <col min="6089" max="6089" width="14.140625" style="15" customWidth="1"/>
    <col min="6090" max="6090" width="12.28515625" style="15" customWidth="1"/>
    <col min="6091" max="6091" width="14.140625" style="15" customWidth="1"/>
    <col min="6092" max="6092" width="12.28515625" style="15" customWidth="1"/>
    <col min="6093" max="6093" width="14.140625" style="15" customWidth="1"/>
    <col min="6094" max="6094" width="12.28515625" style="15" customWidth="1"/>
    <col min="6095" max="6095" width="14.140625" style="15" customWidth="1"/>
    <col min="6096" max="6096" width="12.28515625" style="15" customWidth="1"/>
    <col min="6097" max="6097" width="14.140625" style="15" customWidth="1"/>
    <col min="6098" max="6098" width="12.28515625" style="15" customWidth="1"/>
    <col min="6099" max="6099" width="14.140625" style="15" customWidth="1"/>
    <col min="6100" max="6100" width="12.28515625" style="15" customWidth="1"/>
    <col min="6101" max="6101" width="14.140625" style="15" customWidth="1"/>
    <col min="6102" max="6102" width="12.28515625" style="15" customWidth="1"/>
    <col min="6103" max="6103" width="14.140625" style="15" customWidth="1"/>
    <col min="6104" max="6104" width="12.28515625" style="15" customWidth="1"/>
    <col min="6105" max="6105" width="14.140625" style="15" customWidth="1"/>
    <col min="6106" max="6106" width="12.28515625" style="15" customWidth="1"/>
    <col min="6107" max="6107" width="14.140625" style="15" customWidth="1"/>
    <col min="6108" max="6108" width="12.28515625" style="15" customWidth="1"/>
    <col min="6109" max="6109" width="14.140625" style="15" customWidth="1"/>
    <col min="6110" max="6110" width="12.28515625" style="15" customWidth="1"/>
    <col min="6111" max="6111" width="14.140625" style="15" customWidth="1"/>
    <col min="6112" max="6112" width="12.28515625" style="15" customWidth="1"/>
    <col min="6113" max="6121" width="14.140625" style="15" customWidth="1"/>
    <col min="6122" max="6122" width="12.28515625" style="15" customWidth="1"/>
    <col min="6123" max="6127" width="14.140625" style="15" customWidth="1"/>
    <col min="6128" max="6128" width="11" style="15" customWidth="1"/>
    <col min="6129" max="6129" width="15" style="15" customWidth="1"/>
    <col min="6130" max="6130" width="11" style="15" customWidth="1"/>
    <col min="6131" max="6131" width="13" style="15" customWidth="1"/>
    <col min="6132" max="6133" width="0" style="15" hidden="1" customWidth="1"/>
    <col min="6134" max="6134" width="22.5703125" style="15" customWidth="1"/>
    <col min="6135" max="6135" width="23.140625" style="15" customWidth="1"/>
    <col min="6136" max="6137" width="0" style="15" hidden="1" customWidth="1"/>
    <col min="6138" max="6139" width="19.42578125" style="15" customWidth="1"/>
    <col min="6140" max="6141" width="9.140625" style="15"/>
    <col min="6142" max="6142" width="9.5703125" style="15" bestFit="1" customWidth="1"/>
    <col min="6143" max="6302" width="9.140625" style="15"/>
    <col min="6303" max="6303" width="10.7109375" style="15" customWidth="1"/>
    <col min="6304" max="6304" width="41.42578125" style="15" customWidth="1"/>
    <col min="6305" max="6305" width="11.5703125" style="15" customWidth="1"/>
    <col min="6306" max="6306" width="10.140625" style="15" customWidth="1"/>
    <col min="6307" max="6307" width="14.42578125" style="15" customWidth="1"/>
    <col min="6308" max="6308" width="11.42578125" style="15" customWidth="1"/>
    <col min="6309" max="6309" width="15.5703125" style="15" customWidth="1"/>
    <col min="6310" max="6311" width="0" style="15" hidden="1" customWidth="1"/>
    <col min="6312" max="6312" width="10.140625" style="15" customWidth="1"/>
    <col min="6313" max="6313" width="15.85546875" style="15" customWidth="1"/>
    <col min="6314" max="6314" width="10.140625" style="15" customWidth="1"/>
    <col min="6315" max="6315" width="15.85546875" style="15" customWidth="1"/>
    <col min="6316" max="6316" width="10.140625" style="15" customWidth="1"/>
    <col min="6317" max="6317" width="15.85546875" style="15" customWidth="1"/>
    <col min="6318" max="6318" width="10.140625" style="15" customWidth="1"/>
    <col min="6319" max="6319" width="15.85546875" style="15" customWidth="1"/>
    <col min="6320" max="6320" width="10.140625" style="15" customWidth="1"/>
    <col min="6321" max="6321" width="15.85546875" style="15" customWidth="1"/>
    <col min="6322" max="6322" width="10.140625" style="15" customWidth="1"/>
    <col min="6323" max="6323" width="15.85546875" style="15" customWidth="1"/>
    <col min="6324" max="6324" width="10.140625" style="15" customWidth="1"/>
    <col min="6325" max="6325" width="15.85546875" style="15" customWidth="1"/>
    <col min="6326" max="6326" width="10.140625" style="15" customWidth="1"/>
    <col min="6327" max="6327" width="15.85546875" style="15" customWidth="1"/>
    <col min="6328" max="6328" width="10.140625" style="15" customWidth="1"/>
    <col min="6329" max="6329" width="15.85546875" style="15" customWidth="1"/>
    <col min="6330" max="6330" width="10.140625" style="15" customWidth="1"/>
    <col min="6331" max="6331" width="15.85546875" style="15" customWidth="1"/>
    <col min="6332" max="6332" width="10.140625" style="15" customWidth="1"/>
    <col min="6333" max="6333" width="15.85546875" style="15" customWidth="1"/>
    <col min="6334" max="6334" width="10.140625" style="15" customWidth="1"/>
    <col min="6335" max="6335" width="15.85546875" style="15" customWidth="1"/>
    <col min="6336" max="6336" width="10.140625" style="15" customWidth="1"/>
    <col min="6337" max="6337" width="15.85546875" style="15" customWidth="1"/>
    <col min="6338" max="6338" width="12.28515625" style="15" customWidth="1"/>
    <col min="6339" max="6339" width="14.140625" style="15" customWidth="1"/>
    <col min="6340" max="6340" width="12.28515625" style="15" customWidth="1"/>
    <col min="6341" max="6341" width="14.140625" style="15" customWidth="1"/>
    <col min="6342" max="6342" width="12.28515625" style="15" customWidth="1"/>
    <col min="6343" max="6343" width="14.140625" style="15" customWidth="1"/>
    <col min="6344" max="6344" width="12.28515625" style="15" customWidth="1"/>
    <col min="6345" max="6345" width="14.140625" style="15" customWidth="1"/>
    <col min="6346" max="6346" width="12.28515625" style="15" customWidth="1"/>
    <col min="6347" max="6347" width="14.140625" style="15" customWidth="1"/>
    <col min="6348" max="6348" width="12.28515625" style="15" customWidth="1"/>
    <col min="6349" max="6349" width="14.140625" style="15" customWidth="1"/>
    <col min="6350" max="6350" width="12.28515625" style="15" customWidth="1"/>
    <col min="6351" max="6351" width="14.140625" style="15" customWidth="1"/>
    <col min="6352" max="6352" width="12.28515625" style="15" customWidth="1"/>
    <col min="6353" max="6353" width="14.140625" style="15" customWidth="1"/>
    <col min="6354" max="6354" width="12.28515625" style="15" customWidth="1"/>
    <col min="6355" max="6355" width="14.140625" style="15" customWidth="1"/>
    <col min="6356" max="6356" width="12.28515625" style="15" customWidth="1"/>
    <col min="6357" max="6357" width="14.140625" style="15" customWidth="1"/>
    <col min="6358" max="6358" width="12.28515625" style="15" customWidth="1"/>
    <col min="6359" max="6359" width="14.140625" style="15" customWidth="1"/>
    <col min="6360" max="6360" width="12.28515625" style="15" customWidth="1"/>
    <col min="6361" max="6361" width="14.140625" style="15" customWidth="1"/>
    <col min="6362" max="6362" width="12.28515625" style="15" customWidth="1"/>
    <col min="6363" max="6363" width="14.140625" style="15" customWidth="1"/>
    <col min="6364" max="6364" width="12.28515625" style="15" customWidth="1"/>
    <col min="6365" max="6365" width="14.140625" style="15" customWidth="1"/>
    <col min="6366" max="6366" width="12.28515625" style="15" customWidth="1"/>
    <col min="6367" max="6367" width="14.140625" style="15" customWidth="1"/>
    <col min="6368" max="6368" width="12.28515625" style="15" customWidth="1"/>
    <col min="6369" max="6377" width="14.140625" style="15" customWidth="1"/>
    <col min="6378" max="6378" width="12.28515625" style="15" customWidth="1"/>
    <col min="6379" max="6383" width="14.140625" style="15" customWidth="1"/>
    <col min="6384" max="6384" width="11" style="15" customWidth="1"/>
    <col min="6385" max="6385" width="15" style="15" customWidth="1"/>
    <col min="6386" max="6386" width="11" style="15" customWidth="1"/>
    <col min="6387" max="6387" width="13" style="15" customWidth="1"/>
    <col min="6388" max="6389" width="0" style="15" hidden="1" customWidth="1"/>
    <col min="6390" max="6390" width="22.5703125" style="15" customWidth="1"/>
    <col min="6391" max="6391" width="23.140625" style="15" customWidth="1"/>
    <col min="6392" max="6393" width="0" style="15" hidden="1" customWidth="1"/>
    <col min="6394" max="6395" width="19.42578125" style="15" customWidth="1"/>
    <col min="6396" max="6397" width="9.140625" style="15"/>
    <col min="6398" max="6398" width="9.5703125" style="15" bestFit="1" customWidth="1"/>
    <col min="6399" max="6558" width="9.140625" style="15"/>
    <col min="6559" max="6559" width="10.7109375" style="15" customWidth="1"/>
    <col min="6560" max="6560" width="41.42578125" style="15" customWidth="1"/>
    <col min="6561" max="6561" width="11.5703125" style="15" customWidth="1"/>
    <col min="6562" max="6562" width="10.140625" style="15" customWidth="1"/>
    <col min="6563" max="6563" width="14.42578125" style="15" customWidth="1"/>
    <col min="6564" max="6564" width="11.42578125" style="15" customWidth="1"/>
    <col min="6565" max="6565" width="15.5703125" style="15" customWidth="1"/>
    <col min="6566" max="6567" width="0" style="15" hidden="1" customWidth="1"/>
    <col min="6568" max="6568" width="10.140625" style="15" customWidth="1"/>
    <col min="6569" max="6569" width="15.85546875" style="15" customWidth="1"/>
    <col min="6570" max="6570" width="10.140625" style="15" customWidth="1"/>
    <col min="6571" max="6571" width="15.85546875" style="15" customWidth="1"/>
    <col min="6572" max="6572" width="10.140625" style="15" customWidth="1"/>
    <col min="6573" max="6573" width="15.85546875" style="15" customWidth="1"/>
    <col min="6574" max="6574" width="10.140625" style="15" customWidth="1"/>
    <col min="6575" max="6575" width="15.85546875" style="15" customWidth="1"/>
    <col min="6576" max="6576" width="10.140625" style="15" customWidth="1"/>
    <col min="6577" max="6577" width="15.85546875" style="15" customWidth="1"/>
    <col min="6578" max="6578" width="10.140625" style="15" customWidth="1"/>
    <col min="6579" max="6579" width="15.85546875" style="15" customWidth="1"/>
    <col min="6580" max="6580" width="10.140625" style="15" customWidth="1"/>
    <col min="6581" max="6581" width="15.85546875" style="15" customWidth="1"/>
    <col min="6582" max="6582" width="10.140625" style="15" customWidth="1"/>
    <col min="6583" max="6583" width="15.85546875" style="15" customWidth="1"/>
    <col min="6584" max="6584" width="10.140625" style="15" customWidth="1"/>
    <col min="6585" max="6585" width="15.85546875" style="15" customWidth="1"/>
    <col min="6586" max="6586" width="10.140625" style="15" customWidth="1"/>
    <col min="6587" max="6587" width="15.85546875" style="15" customWidth="1"/>
    <col min="6588" max="6588" width="10.140625" style="15" customWidth="1"/>
    <col min="6589" max="6589" width="15.85546875" style="15" customWidth="1"/>
    <col min="6590" max="6590" width="10.140625" style="15" customWidth="1"/>
    <col min="6591" max="6591" width="15.85546875" style="15" customWidth="1"/>
    <col min="6592" max="6592" width="10.140625" style="15" customWidth="1"/>
    <col min="6593" max="6593" width="15.85546875" style="15" customWidth="1"/>
    <col min="6594" max="6594" width="12.28515625" style="15" customWidth="1"/>
    <col min="6595" max="6595" width="14.140625" style="15" customWidth="1"/>
    <col min="6596" max="6596" width="12.28515625" style="15" customWidth="1"/>
    <col min="6597" max="6597" width="14.140625" style="15" customWidth="1"/>
    <col min="6598" max="6598" width="12.28515625" style="15" customWidth="1"/>
    <col min="6599" max="6599" width="14.140625" style="15" customWidth="1"/>
    <col min="6600" max="6600" width="12.28515625" style="15" customWidth="1"/>
    <col min="6601" max="6601" width="14.140625" style="15" customWidth="1"/>
    <col min="6602" max="6602" width="12.28515625" style="15" customWidth="1"/>
    <col min="6603" max="6603" width="14.140625" style="15" customWidth="1"/>
    <col min="6604" max="6604" width="12.28515625" style="15" customWidth="1"/>
    <col min="6605" max="6605" width="14.140625" style="15" customWidth="1"/>
    <col min="6606" max="6606" width="12.28515625" style="15" customWidth="1"/>
    <col min="6607" max="6607" width="14.140625" style="15" customWidth="1"/>
    <col min="6608" max="6608" width="12.28515625" style="15" customWidth="1"/>
    <col min="6609" max="6609" width="14.140625" style="15" customWidth="1"/>
    <col min="6610" max="6610" width="12.28515625" style="15" customWidth="1"/>
    <col min="6611" max="6611" width="14.140625" style="15" customWidth="1"/>
    <col min="6612" max="6612" width="12.28515625" style="15" customWidth="1"/>
    <col min="6613" max="6613" width="14.140625" style="15" customWidth="1"/>
    <col min="6614" max="6614" width="12.28515625" style="15" customWidth="1"/>
    <col min="6615" max="6615" width="14.140625" style="15" customWidth="1"/>
    <col min="6616" max="6616" width="12.28515625" style="15" customWidth="1"/>
    <col min="6617" max="6617" width="14.140625" style="15" customWidth="1"/>
    <col min="6618" max="6618" width="12.28515625" style="15" customWidth="1"/>
    <col min="6619" max="6619" width="14.140625" style="15" customWidth="1"/>
    <col min="6620" max="6620" width="12.28515625" style="15" customWidth="1"/>
    <col min="6621" max="6621" width="14.140625" style="15" customWidth="1"/>
    <col min="6622" max="6622" width="12.28515625" style="15" customWidth="1"/>
    <col min="6623" max="6623" width="14.140625" style="15" customWidth="1"/>
    <col min="6624" max="6624" width="12.28515625" style="15" customWidth="1"/>
    <col min="6625" max="6633" width="14.140625" style="15" customWidth="1"/>
    <col min="6634" max="6634" width="12.28515625" style="15" customWidth="1"/>
    <col min="6635" max="6639" width="14.140625" style="15" customWidth="1"/>
    <col min="6640" max="6640" width="11" style="15" customWidth="1"/>
    <col min="6641" max="6641" width="15" style="15" customWidth="1"/>
    <col min="6642" max="6642" width="11" style="15" customWidth="1"/>
    <col min="6643" max="6643" width="13" style="15" customWidth="1"/>
    <col min="6644" max="6645" width="0" style="15" hidden="1" customWidth="1"/>
    <col min="6646" max="6646" width="22.5703125" style="15" customWidth="1"/>
    <col min="6647" max="6647" width="23.140625" style="15" customWidth="1"/>
    <col min="6648" max="6649" width="0" style="15" hidden="1" customWidth="1"/>
    <col min="6650" max="6651" width="19.42578125" style="15" customWidth="1"/>
    <col min="6652" max="6653" width="9.140625" style="15"/>
    <col min="6654" max="6654" width="9.5703125" style="15" bestFit="1" customWidth="1"/>
    <col min="6655" max="6814" width="9.140625" style="15"/>
    <col min="6815" max="6815" width="10.7109375" style="15" customWidth="1"/>
    <col min="6816" max="6816" width="41.42578125" style="15" customWidth="1"/>
    <col min="6817" max="6817" width="11.5703125" style="15" customWidth="1"/>
    <col min="6818" max="6818" width="10.140625" style="15" customWidth="1"/>
    <col min="6819" max="6819" width="14.42578125" style="15" customWidth="1"/>
    <col min="6820" max="6820" width="11.42578125" style="15" customWidth="1"/>
    <col min="6821" max="6821" width="15.5703125" style="15" customWidth="1"/>
    <col min="6822" max="6823" width="0" style="15" hidden="1" customWidth="1"/>
    <col min="6824" max="6824" width="10.140625" style="15" customWidth="1"/>
    <col min="6825" max="6825" width="15.85546875" style="15" customWidth="1"/>
    <col min="6826" max="6826" width="10.140625" style="15" customWidth="1"/>
    <col min="6827" max="6827" width="15.85546875" style="15" customWidth="1"/>
    <col min="6828" max="6828" width="10.140625" style="15" customWidth="1"/>
    <col min="6829" max="6829" width="15.85546875" style="15" customWidth="1"/>
    <col min="6830" max="6830" width="10.140625" style="15" customWidth="1"/>
    <col min="6831" max="6831" width="15.85546875" style="15" customWidth="1"/>
    <col min="6832" max="6832" width="10.140625" style="15" customWidth="1"/>
    <col min="6833" max="6833" width="15.85546875" style="15" customWidth="1"/>
    <col min="6834" max="6834" width="10.140625" style="15" customWidth="1"/>
    <col min="6835" max="6835" width="15.85546875" style="15" customWidth="1"/>
    <col min="6836" max="6836" width="10.140625" style="15" customWidth="1"/>
    <col min="6837" max="6837" width="15.85546875" style="15" customWidth="1"/>
    <col min="6838" max="6838" width="10.140625" style="15" customWidth="1"/>
    <col min="6839" max="6839" width="15.85546875" style="15" customWidth="1"/>
    <col min="6840" max="6840" width="10.140625" style="15" customWidth="1"/>
    <col min="6841" max="6841" width="15.85546875" style="15" customWidth="1"/>
    <col min="6842" max="6842" width="10.140625" style="15" customWidth="1"/>
    <col min="6843" max="6843" width="15.85546875" style="15" customWidth="1"/>
    <col min="6844" max="6844" width="10.140625" style="15" customWidth="1"/>
    <col min="6845" max="6845" width="15.85546875" style="15" customWidth="1"/>
    <col min="6846" max="6846" width="10.140625" style="15" customWidth="1"/>
    <col min="6847" max="6847" width="15.85546875" style="15" customWidth="1"/>
    <col min="6848" max="6848" width="10.140625" style="15" customWidth="1"/>
    <col min="6849" max="6849" width="15.85546875" style="15" customWidth="1"/>
    <col min="6850" max="6850" width="12.28515625" style="15" customWidth="1"/>
    <col min="6851" max="6851" width="14.140625" style="15" customWidth="1"/>
    <col min="6852" max="6852" width="12.28515625" style="15" customWidth="1"/>
    <col min="6853" max="6853" width="14.140625" style="15" customWidth="1"/>
    <col min="6854" max="6854" width="12.28515625" style="15" customWidth="1"/>
    <col min="6855" max="6855" width="14.140625" style="15" customWidth="1"/>
    <col min="6856" max="6856" width="12.28515625" style="15" customWidth="1"/>
    <col min="6857" max="6857" width="14.140625" style="15" customWidth="1"/>
    <col min="6858" max="6858" width="12.28515625" style="15" customWidth="1"/>
    <col min="6859" max="6859" width="14.140625" style="15" customWidth="1"/>
    <col min="6860" max="6860" width="12.28515625" style="15" customWidth="1"/>
    <col min="6861" max="6861" width="14.140625" style="15" customWidth="1"/>
    <col min="6862" max="6862" width="12.28515625" style="15" customWidth="1"/>
    <col min="6863" max="6863" width="14.140625" style="15" customWidth="1"/>
    <col min="6864" max="6864" width="12.28515625" style="15" customWidth="1"/>
    <col min="6865" max="6865" width="14.140625" style="15" customWidth="1"/>
    <col min="6866" max="6866" width="12.28515625" style="15" customWidth="1"/>
    <col min="6867" max="6867" width="14.140625" style="15" customWidth="1"/>
    <col min="6868" max="6868" width="12.28515625" style="15" customWidth="1"/>
    <col min="6869" max="6869" width="14.140625" style="15" customWidth="1"/>
    <col min="6870" max="6870" width="12.28515625" style="15" customWidth="1"/>
    <col min="6871" max="6871" width="14.140625" style="15" customWidth="1"/>
    <col min="6872" max="6872" width="12.28515625" style="15" customWidth="1"/>
    <col min="6873" max="6873" width="14.140625" style="15" customWidth="1"/>
    <col min="6874" max="6874" width="12.28515625" style="15" customWidth="1"/>
    <col min="6875" max="6875" width="14.140625" style="15" customWidth="1"/>
    <col min="6876" max="6876" width="12.28515625" style="15" customWidth="1"/>
    <col min="6877" max="6877" width="14.140625" style="15" customWidth="1"/>
    <col min="6878" max="6878" width="12.28515625" style="15" customWidth="1"/>
    <col min="6879" max="6879" width="14.140625" style="15" customWidth="1"/>
    <col min="6880" max="6880" width="12.28515625" style="15" customWidth="1"/>
    <col min="6881" max="6889" width="14.140625" style="15" customWidth="1"/>
    <col min="6890" max="6890" width="12.28515625" style="15" customWidth="1"/>
    <col min="6891" max="6895" width="14.140625" style="15" customWidth="1"/>
    <col min="6896" max="6896" width="11" style="15" customWidth="1"/>
    <col min="6897" max="6897" width="15" style="15" customWidth="1"/>
    <col min="6898" max="6898" width="11" style="15" customWidth="1"/>
    <col min="6899" max="6899" width="13" style="15" customWidth="1"/>
    <col min="6900" max="6901" width="0" style="15" hidden="1" customWidth="1"/>
    <col min="6902" max="6902" width="22.5703125" style="15" customWidth="1"/>
    <col min="6903" max="6903" width="23.140625" style="15" customWidth="1"/>
    <col min="6904" max="6905" width="0" style="15" hidden="1" customWidth="1"/>
    <col min="6906" max="6907" width="19.42578125" style="15" customWidth="1"/>
    <col min="6908" max="6909" width="9.140625" style="15"/>
    <col min="6910" max="6910" width="9.5703125" style="15" bestFit="1" customWidth="1"/>
    <col min="6911" max="7070" width="9.140625" style="15"/>
    <col min="7071" max="7071" width="10.7109375" style="15" customWidth="1"/>
    <col min="7072" max="7072" width="41.42578125" style="15" customWidth="1"/>
    <col min="7073" max="7073" width="11.5703125" style="15" customWidth="1"/>
    <col min="7074" max="7074" width="10.140625" style="15" customWidth="1"/>
    <col min="7075" max="7075" width="14.42578125" style="15" customWidth="1"/>
    <col min="7076" max="7076" width="11.42578125" style="15" customWidth="1"/>
    <col min="7077" max="7077" width="15.5703125" style="15" customWidth="1"/>
    <col min="7078" max="7079" width="0" style="15" hidden="1" customWidth="1"/>
    <col min="7080" max="7080" width="10.140625" style="15" customWidth="1"/>
    <col min="7081" max="7081" width="15.85546875" style="15" customWidth="1"/>
    <col min="7082" max="7082" width="10.140625" style="15" customWidth="1"/>
    <col min="7083" max="7083" width="15.85546875" style="15" customWidth="1"/>
    <col min="7084" max="7084" width="10.140625" style="15" customWidth="1"/>
    <col min="7085" max="7085" width="15.85546875" style="15" customWidth="1"/>
    <col min="7086" max="7086" width="10.140625" style="15" customWidth="1"/>
    <col min="7087" max="7087" width="15.85546875" style="15" customWidth="1"/>
    <col min="7088" max="7088" width="10.140625" style="15" customWidth="1"/>
    <col min="7089" max="7089" width="15.85546875" style="15" customWidth="1"/>
    <col min="7090" max="7090" width="10.140625" style="15" customWidth="1"/>
    <col min="7091" max="7091" width="15.85546875" style="15" customWidth="1"/>
    <col min="7092" max="7092" width="10.140625" style="15" customWidth="1"/>
    <col min="7093" max="7093" width="15.85546875" style="15" customWidth="1"/>
    <col min="7094" max="7094" width="10.140625" style="15" customWidth="1"/>
    <col min="7095" max="7095" width="15.85546875" style="15" customWidth="1"/>
    <col min="7096" max="7096" width="10.140625" style="15" customWidth="1"/>
    <col min="7097" max="7097" width="15.85546875" style="15" customWidth="1"/>
    <col min="7098" max="7098" width="10.140625" style="15" customWidth="1"/>
    <col min="7099" max="7099" width="15.85546875" style="15" customWidth="1"/>
    <col min="7100" max="7100" width="10.140625" style="15" customWidth="1"/>
    <col min="7101" max="7101" width="15.85546875" style="15" customWidth="1"/>
    <col min="7102" max="7102" width="10.140625" style="15" customWidth="1"/>
    <col min="7103" max="7103" width="15.85546875" style="15" customWidth="1"/>
    <col min="7104" max="7104" width="10.140625" style="15" customWidth="1"/>
    <col min="7105" max="7105" width="15.85546875" style="15" customWidth="1"/>
    <col min="7106" max="7106" width="12.28515625" style="15" customWidth="1"/>
    <col min="7107" max="7107" width="14.140625" style="15" customWidth="1"/>
    <col min="7108" max="7108" width="12.28515625" style="15" customWidth="1"/>
    <col min="7109" max="7109" width="14.140625" style="15" customWidth="1"/>
    <col min="7110" max="7110" width="12.28515625" style="15" customWidth="1"/>
    <col min="7111" max="7111" width="14.140625" style="15" customWidth="1"/>
    <col min="7112" max="7112" width="12.28515625" style="15" customWidth="1"/>
    <col min="7113" max="7113" width="14.140625" style="15" customWidth="1"/>
    <col min="7114" max="7114" width="12.28515625" style="15" customWidth="1"/>
    <col min="7115" max="7115" width="14.140625" style="15" customWidth="1"/>
    <col min="7116" max="7116" width="12.28515625" style="15" customWidth="1"/>
    <col min="7117" max="7117" width="14.140625" style="15" customWidth="1"/>
    <col min="7118" max="7118" width="12.28515625" style="15" customWidth="1"/>
    <col min="7119" max="7119" width="14.140625" style="15" customWidth="1"/>
    <col min="7120" max="7120" width="12.28515625" style="15" customWidth="1"/>
    <col min="7121" max="7121" width="14.140625" style="15" customWidth="1"/>
    <col min="7122" max="7122" width="12.28515625" style="15" customWidth="1"/>
    <col min="7123" max="7123" width="14.140625" style="15" customWidth="1"/>
    <col min="7124" max="7124" width="12.28515625" style="15" customWidth="1"/>
    <col min="7125" max="7125" width="14.140625" style="15" customWidth="1"/>
    <col min="7126" max="7126" width="12.28515625" style="15" customWidth="1"/>
    <col min="7127" max="7127" width="14.140625" style="15" customWidth="1"/>
    <col min="7128" max="7128" width="12.28515625" style="15" customWidth="1"/>
    <col min="7129" max="7129" width="14.140625" style="15" customWidth="1"/>
    <col min="7130" max="7130" width="12.28515625" style="15" customWidth="1"/>
    <col min="7131" max="7131" width="14.140625" style="15" customWidth="1"/>
    <col min="7132" max="7132" width="12.28515625" style="15" customWidth="1"/>
    <col min="7133" max="7133" width="14.140625" style="15" customWidth="1"/>
    <col min="7134" max="7134" width="12.28515625" style="15" customWidth="1"/>
    <col min="7135" max="7135" width="14.140625" style="15" customWidth="1"/>
    <col min="7136" max="7136" width="12.28515625" style="15" customWidth="1"/>
    <col min="7137" max="7145" width="14.140625" style="15" customWidth="1"/>
    <col min="7146" max="7146" width="12.28515625" style="15" customWidth="1"/>
    <col min="7147" max="7151" width="14.140625" style="15" customWidth="1"/>
    <col min="7152" max="7152" width="11" style="15" customWidth="1"/>
    <col min="7153" max="7153" width="15" style="15" customWidth="1"/>
    <col min="7154" max="7154" width="11" style="15" customWidth="1"/>
    <col min="7155" max="7155" width="13" style="15" customWidth="1"/>
    <col min="7156" max="7157" width="0" style="15" hidden="1" customWidth="1"/>
    <col min="7158" max="7158" width="22.5703125" style="15" customWidth="1"/>
    <col min="7159" max="7159" width="23.140625" style="15" customWidth="1"/>
    <col min="7160" max="7161" width="0" style="15" hidden="1" customWidth="1"/>
    <col min="7162" max="7163" width="19.42578125" style="15" customWidth="1"/>
    <col min="7164" max="7165" width="9.140625" style="15"/>
    <col min="7166" max="7166" width="9.5703125" style="15" bestFit="1" customWidth="1"/>
    <col min="7167" max="7326" width="9.140625" style="15"/>
    <col min="7327" max="7327" width="10.7109375" style="15" customWidth="1"/>
    <col min="7328" max="7328" width="41.42578125" style="15" customWidth="1"/>
    <col min="7329" max="7329" width="11.5703125" style="15" customWidth="1"/>
    <col min="7330" max="7330" width="10.140625" style="15" customWidth="1"/>
    <col min="7331" max="7331" width="14.42578125" style="15" customWidth="1"/>
    <col min="7332" max="7332" width="11.42578125" style="15" customWidth="1"/>
    <col min="7333" max="7333" width="15.5703125" style="15" customWidth="1"/>
    <col min="7334" max="7335" width="0" style="15" hidden="1" customWidth="1"/>
    <col min="7336" max="7336" width="10.140625" style="15" customWidth="1"/>
    <col min="7337" max="7337" width="15.85546875" style="15" customWidth="1"/>
    <col min="7338" max="7338" width="10.140625" style="15" customWidth="1"/>
    <col min="7339" max="7339" width="15.85546875" style="15" customWidth="1"/>
    <col min="7340" max="7340" width="10.140625" style="15" customWidth="1"/>
    <col min="7341" max="7341" width="15.85546875" style="15" customWidth="1"/>
    <col min="7342" max="7342" width="10.140625" style="15" customWidth="1"/>
    <col min="7343" max="7343" width="15.85546875" style="15" customWidth="1"/>
    <col min="7344" max="7344" width="10.140625" style="15" customWidth="1"/>
    <col min="7345" max="7345" width="15.85546875" style="15" customWidth="1"/>
    <col min="7346" max="7346" width="10.140625" style="15" customWidth="1"/>
    <col min="7347" max="7347" width="15.85546875" style="15" customWidth="1"/>
    <col min="7348" max="7348" width="10.140625" style="15" customWidth="1"/>
    <col min="7349" max="7349" width="15.85546875" style="15" customWidth="1"/>
    <col min="7350" max="7350" width="10.140625" style="15" customWidth="1"/>
    <col min="7351" max="7351" width="15.85546875" style="15" customWidth="1"/>
    <col min="7352" max="7352" width="10.140625" style="15" customWidth="1"/>
    <col min="7353" max="7353" width="15.85546875" style="15" customWidth="1"/>
    <col min="7354" max="7354" width="10.140625" style="15" customWidth="1"/>
    <col min="7355" max="7355" width="15.85546875" style="15" customWidth="1"/>
    <col min="7356" max="7356" width="10.140625" style="15" customWidth="1"/>
    <col min="7357" max="7357" width="15.85546875" style="15" customWidth="1"/>
    <col min="7358" max="7358" width="10.140625" style="15" customWidth="1"/>
    <col min="7359" max="7359" width="15.85546875" style="15" customWidth="1"/>
    <col min="7360" max="7360" width="10.140625" style="15" customWidth="1"/>
    <col min="7361" max="7361" width="15.85546875" style="15" customWidth="1"/>
    <col min="7362" max="7362" width="12.28515625" style="15" customWidth="1"/>
    <col min="7363" max="7363" width="14.140625" style="15" customWidth="1"/>
    <col min="7364" max="7364" width="12.28515625" style="15" customWidth="1"/>
    <col min="7365" max="7365" width="14.140625" style="15" customWidth="1"/>
    <col min="7366" max="7366" width="12.28515625" style="15" customWidth="1"/>
    <col min="7367" max="7367" width="14.140625" style="15" customWidth="1"/>
    <col min="7368" max="7368" width="12.28515625" style="15" customWidth="1"/>
    <col min="7369" max="7369" width="14.140625" style="15" customWidth="1"/>
    <col min="7370" max="7370" width="12.28515625" style="15" customWidth="1"/>
    <col min="7371" max="7371" width="14.140625" style="15" customWidth="1"/>
    <col min="7372" max="7372" width="12.28515625" style="15" customWidth="1"/>
    <col min="7373" max="7373" width="14.140625" style="15" customWidth="1"/>
    <col min="7374" max="7374" width="12.28515625" style="15" customWidth="1"/>
    <col min="7375" max="7375" width="14.140625" style="15" customWidth="1"/>
    <col min="7376" max="7376" width="12.28515625" style="15" customWidth="1"/>
    <col min="7377" max="7377" width="14.140625" style="15" customWidth="1"/>
    <col min="7378" max="7378" width="12.28515625" style="15" customWidth="1"/>
    <col min="7379" max="7379" width="14.140625" style="15" customWidth="1"/>
    <col min="7380" max="7380" width="12.28515625" style="15" customWidth="1"/>
    <col min="7381" max="7381" width="14.140625" style="15" customWidth="1"/>
    <col min="7382" max="7382" width="12.28515625" style="15" customWidth="1"/>
    <col min="7383" max="7383" width="14.140625" style="15" customWidth="1"/>
    <col min="7384" max="7384" width="12.28515625" style="15" customWidth="1"/>
    <col min="7385" max="7385" width="14.140625" style="15" customWidth="1"/>
    <col min="7386" max="7386" width="12.28515625" style="15" customWidth="1"/>
    <col min="7387" max="7387" width="14.140625" style="15" customWidth="1"/>
    <col min="7388" max="7388" width="12.28515625" style="15" customWidth="1"/>
    <col min="7389" max="7389" width="14.140625" style="15" customWidth="1"/>
    <col min="7390" max="7390" width="12.28515625" style="15" customWidth="1"/>
    <col min="7391" max="7391" width="14.140625" style="15" customWidth="1"/>
    <col min="7392" max="7392" width="12.28515625" style="15" customWidth="1"/>
    <col min="7393" max="7401" width="14.140625" style="15" customWidth="1"/>
    <col min="7402" max="7402" width="12.28515625" style="15" customWidth="1"/>
    <col min="7403" max="7407" width="14.140625" style="15" customWidth="1"/>
    <col min="7408" max="7408" width="11" style="15" customWidth="1"/>
    <col min="7409" max="7409" width="15" style="15" customWidth="1"/>
    <col min="7410" max="7410" width="11" style="15" customWidth="1"/>
    <col min="7411" max="7411" width="13" style="15" customWidth="1"/>
    <col min="7412" max="7413" width="0" style="15" hidden="1" customWidth="1"/>
    <col min="7414" max="7414" width="22.5703125" style="15" customWidth="1"/>
    <col min="7415" max="7415" width="23.140625" style="15" customWidth="1"/>
    <col min="7416" max="7417" width="0" style="15" hidden="1" customWidth="1"/>
    <col min="7418" max="7419" width="19.42578125" style="15" customWidth="1"/>
    <col min="7420" max="7421" width="9.140625" style="15"/>
    <col min="7422" max="7422" width="9.5703125" style="15" bestFit="1" customWidth="1"/>
    <col min="7423" max="7582" width="9.140625" style="15"/>
    <col min="7583" max="7583" width="10.7109375" style="15" customWidth="1"/>
    <col min="7584" max="7584" width="41.42578125" style="15" customWidth="1"/>
    <col min="7585" max="7585" width="11.5703125" style="15" customWidth="1"/>
    <col min="7586" max="7586" width="10.140625" style="15" customWidth="1"/>
    <col min="7587" max="7587" width="14.42578125" style="15" customWidth="1"/>
    <col min="7588" max="7588" width="11.42578125" style="15" customWidth="1"/>
    <col min="7589" max="7589" width="15.5703125" style="15" customWidth="1"/>
    <col min="7590" max="7591" width="0" style="15" hidden="1" customWidth="1"/>
    <col min="7592" max="7592" width="10.140625" style="15" customWidth="1"/>
    <col min="7593" max="7593" width="15.85546875" style="15" customWidth="1"/>
    <col min="7594" max="7594" width="10.140625" style="15" customWidth="1"/>
    <col min="7595" max="7595" width="15.85546875" style="15" customWidth="1"/>
    <col min="7596" max="7596" width="10.140625" style="15" customWidth="1"/>
    <col min="7597" max="7597" width="15.85546875" style="15" customWidth="1"/>
    <col min="7598" max="7598" width="10.140625" style="15" customWidth="1"/>
    <col min="7599" max="7599" width="15.85546875" style="15" customWidth="1"/>
    <col min="7600" max="7600" width="10.140625" style="15" customWidth="1"/>
    <col min="7601" max="7601" width="15.85546875" style="15" customWidth="1"/>
    <col min="7602" max="7602" width="10.140625" style="15" customWidth="1"/>
    <col min="7603" max="7603" width="15.85546875" style="15" customWidth="1"/>
    <col min="7604" max="7604" width="10.140625" style="15" customWidth="1"/>
    <col min="7605" max="7605" width="15.85546875" style="15" customWidth="1"/>
    <col min="7606" max="7606" width="10.140625" style="15" customWidth="1"/>
    <col min="7607" max="7607" width="15.85546875" style="15" customWidth="1"/>
    <col min="7608" max="7608" width="10.140625" style="15" customWidth="1"/>
    <col min="7609" max="7609" width="15.85546875" style="15" customWidth="1"/>
    <col min="7610" max="7610" width="10.140625" style="15" customWidth="1"/>
    <col min="7611" max="7611" width="15.85546875" style="15" customWidth="1"/>
    <col min="7612" max="7612" width="10.140625" style="15" customWidth="1"/>
    <col min="7613" max="7613" width="15.85546875" style="15" customWidth="1"/>
    <col min="7614" max="7614" width="10.140625" style="15" customWidth="1"/>
    <col min="7615" max="7615" width="15.85546875" style="15" customWidth="1"/>
    <col min="7616" max="7616" width="10.140625" style="15" customWidth="1"/>
    <col min="7617" max="7617" width="15.85546875" style="15" customWidth="1"/>
    <col min="7618" max="7618" width="12.28515625" style="15" customWidth="1"/>
    <col min="7619" max="7619" width="14.140625" style="15" customWidth="1"/>
    <col min="7620" max="7620" width="12.28515625" style="15" customWidth="1"/>
    <col min="7621" max="7621" width="14.140625" style="15" customWidth="1"/>
    <col min="7622" max="7622" width="12.28515625" style="15" customWidth="1"/>
    <col min="7623" max="7623" width="14.140625" style="15" customWidth="1"/>
    <col min="7624" max="7624" width="12.28515625" style="15" customWidth="1"/>
    <col min="7625" max="7625" width="14.140625" style="15" customWidth="1"/>
    <col min="7626" max="7626" width="12.28515625" style="15" customWidth="1"/>
    <col min="7627" max="7627" width="14.140625" style="15" customWidth="1"/>
    <col min="7628" max="7628" width="12.28515625" style="15" customWidth="1"/>
    <col min="7629" max="7629" width="14.140625" style="15" customWidth="1"/>
    <col min="7630" max="7630" width="12.28515625" style="15" customWidth="1"/>
    <col min="7631" max="7631" width="14.140625" style="15" customWidth="1"/>
    <col min="7632" max="7632" width="12.28515625" style="15" customWidth="1"/>
    <col min="7633" max="7633" width="14.140625" style="15" customWidth="1"/>
    <col min="7634" max="7634" width="12.28515625" style="15" customWidth="1"/>
    <col min="7635" max="7635" width="14.140625" style="15" customWidth="1"/>
    <col min="7636" max="7636" width="12.28515625" style="15" customWidth="1"/>
    <col min="7637" max="7637" width="14.140625" style="15" customWidth="1"/>
    <col min="7638" max="7638" width="12.28515625" style="15" customWidth="1"/>
    <col min="7639" max="7639" width="14.140625" style="15" customWidth="1"/>
    <col min="7640" max="7640" width="12.28515625" style="15" customWidth="1"/>
    <col min="7641" max="7641" width="14.140625" style="15" customWidth="1"/>
    <col min="7642" max="7642" width="12.28515625" style="15" customWidth="1"/>
    <col min="7643" max="7643" width="14.140625" style="15" customWidth="1"/>
    <col min="7644" max="7644" width="12.28515625" style="15" customWidth="1"/>
    <col min="7645" max="7645" width="14.140625" style="15" customWidth="1"/>
    <col min="7646" max="7646" width="12.28515625" style="15" customWidth="1"/>
    <col min="7647" max="7647" width="14.140625" style="15" customWidth="1"/>
    <col min="7648" max="7648" width="12.28515625" style="15" customWidth="1"/>
    <col min="7649" max="7657" width="14.140625" style="15" customWidth="1"/>
    <col min="7658" max="7658" width="12.28515625" style="15" customWidth="1"/>
    <col min="7659" max="7663" width="14.140625" style="15" customWidth="1"/>
    <col min="7664" max="7664" width="11" style="15" customWidth="1"/>
    <col min="7665" max="7665" width="15" style="15" customWidth="1"/>
    <col min="7666" max="7666" width="11" style="15" customWidth="1"/>
    <col min="7667" max="7667" width="13" style="15" customWidth="1"/>
    <col min="7668" max="7669" width="0" style="15" hidden="1" customWidth="1"/>
    <col min="7670" max="7670" width="22.5703125" style="15" customWidth="1"/>
    <col min="7671" max="7671" width="23.140625" style="15" customWidth="1"/>
    <col min="7672" max="7673" width="0" style="15" hidden="1" customWidth="1"/>
    <col min="7674" max="7675" width="19.42578125" style="15" customWidth="1"/>
    <col min="7676" max="7677" width="9.140625" style="15"/>
    <col min="7678" max="7678" width="9.5703125" style="15" bestFit="1" customWidth="1"/>
    <col min="7679" max="7838" width="9.140625" style="15"/>
    <col min="7839" max="7839" width="10.7109375" style="15" customWidth="1"/>
    <col min="7840" max="7840" width="41.42578125" style="15" customWidth="1"/>
    <col min="7841" max="7841" width="11.5703125" style="15" customWidth="1"/>
    <col min="7842" max="7842" width="10.140625" style="15" customWidth="1"/>
    <col min="7843" max="7843" width="14.42578125" style="15" customWidth="1"/>
    <col min="7844" max="7844" width="11.42578125" style="15" customWidth="1"/>
    <col min="7845" max="7845" width="15.5703125" style="15" customWidth="1"/>
    <col min="7846" max="7847" width="0" style="15" hidden="1" customWidth="1"/>
    <col min="7848" max="7848" width="10.140625" style="15" customWidth="1"/>
    <col min="7849" max="7849" width="15.85546875" style="15" customWidth="1"/>
    <col min="7850" max="7850" width="10.140625" style="15" customWidth="1"/>
    <col min="7851" max="7851" width="15.85546875" style="15" customWidth="1"/>
    <col min="7852" max="7852" width="10.140625" style="15" customWidth="1"/>
    <col min="7853" max="7853" width="15.85546875" style="15" customWidth="1"/>
    <col min="7854" max="7854" width="10.140625" style="15" customWidth="1"/>
    <col min="7855" max="7855" width="15.85546875" style="15" customWidth="1"/>
    <col min="7856" max="7856" width="10.140625" style="15" customWidth="1"/>
    <col min="7857" max="7857" width="15.85546875" style="15" customWidth="1"/>
    <col min="7858" max="7858" width="10.140625" style="15" customWidth="1"/>
    <col min="7859" max="7859" width="15.85546875" style="15" customWidth="1"/>
    <col min="7860" max="7860" width="10.140625" style="15" customWidth="1"/>
    <col min="7861" max="7861" width="15.85546875" style="15" customWidth="1"/>
    <col min="7862" max="7862" width="10.140625" style="15" customWidth="1"/>
    <col min="7863" max="7863" width="15.85546875" style="15" customWidth="1"/>
    <col min="7864" max="7864" width="10.140625" style="15" customWidth="1"/>
    <col min="7865" max="7865" width="15.85546875" style="15" customWidth="1"/>
    <col min="7866" max="7866" width="10.140625" style="15" customWidth="1"/>
    <col min="7867" max="7867" width="15.85546875" style="15" customWidth="1"/>
    <col min="7868" max="7868" width="10.140625" style="15" customWidth="1"/>
    <col min="7869" max="7869" width="15.85546875" style="15" customWidth="1"/>
    <col min="7870" max="7870" width="10.140625" style="15" customWidth="1"/>
    <col min="7871" max="7871" width="15.85546875" style="15" customWidth="1"/>
    <col min="7872" max="7872" width="10.140625" style="15" customWidth="1"/>
    <col min="7873" max="7873" width="15.85546875" style="15" customWidth="1"/>
    <col min="7874" max="7874" width="12.28515625" style="15" customWidth="1"/>
    <col min="7875" max="7875" width="14.140625" style="15" customWidth="1"/>
    <col min="7876" max="7876" width="12.28515625" style="15" customWidth="1"/>
    <col min="7877" max="7877" width="14.140625" style="15" customWidth="1"/>
    <col min="7878" max="7878" width="12.28515625" style="15" customWidth="1"/>
    <col min="7879" max="7879" width="14.140625" style="15" customWidth="1"/>
    <col min="7880" max="7880" width="12.28515625" style="15" customWidth="1"/>
    <col min="7881" max="7881" width="14.140625" style="15" customWidth="1"/>
    <col min="7882" max="7882" width="12.28515625" style="15" customWidth="1"/>
    <col min="7883" max="7883" width="14.140625" style="15" customWidth="1"/>
    <col min="7884" max="7884" width="12.28515625" style="15" customWidth="1"/>
    <col min="7885" max="7885" width="14.140625" style="15" customWidth="1"/>
    <col min="7886" max="7886" width="12.28515625" style="15" customWidth="1"/>
    <col min="7887" max="7887" width="14.140625" style="15" customWidth="1"/>
    <col min="7888" max="7888" width="12.28515625" style="15" customWidth="1"/>
    <col min="7889" max="7889" width="14.140625" style="15" customWidth="1"/>
    <col min="7890" max="7890" width="12.28515625" style="15" customWidth="1"/>
    <col min="7891" max="7891" width="14.140625" style="15" customWidth="1"/>
    <col min="7892" max="7892" width="12.28515625" style="15" customWidth="1"/>
    <col min="7893" max="7893" width="14.140625" style="15" customWidth="1"/>
    <col min="7894" max="7894" width="12.28515625" style="15" customWidth="1"/>
    <col min="7895" max="7895" width="14.140625" style="15" customWidth="1"/>
    <col min="7896" max="7896" width="12.28515625" style="15" customWidth="1"/>
    <col min="7897" max="7897" width="14.140625" style="15" customWidth="1"/>
    <col min="7898" max="7898" width="12.28515625" style="15" customWidth="1"/>
    <col min="7899" max="7899" width="14.140625" style="15" customWidth="1"/>
    <col min="7900" max="7900" width="12.28515625" style="15" customWidth="1"/>
    <col min="7901" max="7901" width="14.140625" style="15" customWidth="1"/>
    <col min="7902" max="7902" width="12.28515625" style="15" customWidth="1"/>
    <col min="7903" max="7903" width="14.140625" style="15" customWidth="1"/>
    <col min="7904" max="7904" width="12.28515625" style="15" customWidth="1"/>
    <col min="7905" max="7913" width="14.140625" style="15" customWidth="1"/>
    <col min="7914" max="7914" width="12.28515625" style="15" customWidth="1"/>
    <col min="7915" max="7919" width="14.140625" style="15" customWidth="1"/>
    <col min="7920" max="7920" width="11" style="15" customWidth="1"/>
    <col min="7921" max="7921" width="15" style="15" customWidth="1"/>
    <col min="7922" max="7922" width="11" style="15" customWidth="1"/>
    <col min="7923" max="7923" width="13" style="15" customWidth="1"/>
    <col min="7924" max="7925" width="0" style="15" hidden="1" customWidth="1"/>
    <col min="7926" max="7926" width="22.5703125" style="15" customWidth="1"/>
    <col min="7927" max="7927" width="23.140625" style="15" customWidth="1"/>
    <col min="7928" max="7929" width="0" style="15" hidden="1" customWidth="1"/>
    <col min="7930" max="7931" width="19.42578125" style="15" customWidth="1"/>
    <col min="7932" max="7933" width="9.140625" style="15"/>
    <col min="7934" max="7934" width="9.5703125" style="15" bestFit="1" customWidth="1"/>
    <col min="7935" max="8094" width="9.140625" style="15"/>
    <col min="8095" max="8095" width="10.7109375" style="15" customWidth="1"/>
    <col min="8096" max="8096" width="41.42578125" style="15" customWidth="1"/>
    <col min="8097" max="8097" width="11.5703125" style="15" customWidth="1"/>
    <col min="8098" max="8098" width="10.140625" style="15" customWidth="1"/>
    <col min="8099" max="8099" width="14.42578125" style="15" customWidth="1"/>
    <col min="8100" max="8100" width="11.42578125" style="15" customWidth="1"/>
    <col min="8101" max="8101" width="15.5703125" style="15" customWidth="1"/>
    <col min="8102" max="8103" width="0" style="15" hidden="1" customWidth="1"/>
    <col min="8104" max="8104" width="10.140625" style="15" customWidth="1"/>
    <col min="8105" max="8105" width="15.85546875" style="15" customWidth="1"/>
    <col min="8106" max="8106" width="10.140625" style="15" customWidth="1"/>
    <col min="8107" max="8107" width="15.85546875" style="15" customWidth="1"/>
    <col min="8108" max="8108" width="10.140625" style="15" customWidth="1"/>
    <col min="8109" max="8109" width="15.85546875" style="15" customWidth="1"/>
    <col min="8110" max="8110" width="10.140625" style="15" customWidth="1"/>
    <col min="8111" max="8111" width="15.85546875" style="15" customWidth="1"/>
    <col min="8112" max="8112" width="10.140625" style="15" customWidth="1"/>
    <col min="8113" max="8113" width="15.85546875" style="15" customWidth="1"/>
    <col min="8114" max="8114" width="10.140625" style="15" customWidth="1"/>
    <col min="8115" max="8115" width="15.85546875" style="15" customWidth="1"/>
    <col min="8116" max="8116" width="10.140625" style="15" customWidth="1"/>
    <col min="8117" max="8117" width="15.85546875" style="15" customWidth="1"/>
    <col min="8118" max="8118" width="10.140625" style="15" customWidth="1"/>
    <col min="8119" max="8119" width="15.85546875" style="15" customWidth="1"/>
    <col min="8120" max="8120" width="10.140625" style="15" customWidth="1"/>
    <col min="8121" max="8121" width="15.85546875" style="15" customWidth="1"/>
    <col min="8122" max="8122" width="10.140625" style="15" customWidth="1"/>
    <col min="8123" max="8123" width="15.85546875" style="15" customWidth="1"/>
    <col min="8124" max="8124" width="10.140625" style="15" customWidth="1"/>
    <col min="8125" max="8125" width="15.85546875" style="15" customWidth="1"/>
    <col min="8126" max="8126" width="10.140625" style="15" customWidth="1"/>
    <col min="8127" max="8127" width="15.85546875" style="15" customWidth="1"/>
    <col min="8128" max="8128" width="10.140625" style="15" customWidth="1"/>
    <col min="8129" max="8129" width="15.85546875" style="15" customWidth="1"/>
    <col min="8130" max="8130" width="12.28515625" style="15" customWidth="1"/>
    <col min="8131" max="8131" width="14.140625" style="15" customWidth="1"/>
    <col min="8132" max="8132" width="12.28515625" style="15" customWidth="1"/>
    <col min="8133" max="8133" width="14.140625" style="15" customWidth="1"/>
    <col min="8134" max="8134" width="12.28515625" style="15" customWidth="1"/>
    <col min="8135" max="8135" width="14.140625" style="15" customWidth="1"/>
    <col min="8136" max="8136" width="12.28515625" style="15" customWidth="1"/>
    <col min="8137" max="8137" width="14.140625" style="15" customWidth="1"/>
    <col min="8138" max="8138" width="12.28515625" style="15" customWidth="1"/>
    <col min="8139" max="8139" width="14.140625" style="15" customWidth="1"/>
    <col min="8140" max="8140" width="12.28515625" style="15" customWidth="1"/>
    <col min="8141" max="8141" width="14.140625" style="15" customWidth="1"/>
    <col min="8142" max="8142" width="12.28515625" style="15" customWidth="1"/>
    <col min="8143" max="8143" width="14.140625" style="15" customWidth="1"/>
    <col min="8144" max="8144" width="12.28515625" style="15" customWidth="1"/>
    <col min="8145" max="8145" width="14.140625" style="15" customWidth="1"/>
    <col min="8146" max="8146" width="12.28515625" style="15" customWidth="1"/>
    <col min="8147" max="8147" width="14.140625" style="15" customWidth="1"/>
    <col min="8148" max="8148" width="12.28515625" style="15" customWidth="1"/>
    <col min="8149" max="8149" width="14.140625" style="15" customWidth="1"/>
    <col min="8150" max="8150" width="12.28515625" style="15" customWidth="1"/>
    <col min="8151" max="8151" width="14.140625" style="15" customWidth="1"/>
    <col min="8152" max="8152" width="12.28515625" style="15" customWidth="1"/>
    <col min="8153" max="8153" width="14.140625" style="15" customWidth="1"/>
    <col min="8154" max="8154" width="12.28515625" style="15" customWidth="1"/>
    <col min="8155" max="8155" width="14.140625" style="15" customWidth="1"/>
    <col min="8156" max="8156" width="12.28515625" style="15" customWidth="1"/>
    <col min="8157" max="8157" width="14.140625" style="15" customWidth="1"/>
    <col min="8158" max="8158" width="12.28515625" style="15" customWidth="1"/>
    <col min="8159" max="8159" width="14.140625" style="15" customWidth="1"/>
    <col min="8160" max="8160" width="12.28515625" style="15" customWidth="1"/>
    <col min="8161" max="8169" width="14.140625" style="15" customWidth="1"/>
    <col min="8170" max="8170" width="12.28515625" style="15" customWidth="1"/>
    <col min="8171" max="8175" width="14.140625" style="15" customWidth="1"/>
    <col min="8176" max="8176" width="11" style="15" customWidth="1"/>
    <col min="8177" max="8177" width="15" style="15" customWidth="1"/>
    <col min="8178" max="8178" width="11" style="15" customWidth="1"/>
    <col min="8179" max="8179" width="13" style="15" customWidth="1"/>
    <col min="8180" max="8181" width="0" style="15" hidden="1" customWidth="1"/>
    <col min="8182" max="8182" width="22.5703125" style="15" customWidth="1"/>
    <col min="8183" max="8183" width="23.140625" style="15" customWidth="1"/>
    <col min="8184" max="8185" width="0" style="15" hidden="1" customWidth="1"/>
    <col min="8186" max="8187" width="19.42578125" style="15" customWidth="1"/>
    <col min="8188" max="8189" width="9.140625" style="15"/>
    <col min="8190" max="8190" width="9.5703125" style="15" bestFit="1" customWidth="1"/>
    <col min="8191" max="8350" width="9.140625" style="15"/>
    <col min="8351" max="8351" width="10.7109375" style="15" customWidth="1"/>
    <col min="8352" max="8352" width="41.42578125" style="15" customWidth="1"/>
    <col min="8353" max="8353" width="11.5703125" style="15" customWidth="1"/>
    <col min="8354" max="8354" width="10.140625" style="15" customWidth="1"/>
    <col min="8355" max="8355" width="14.42578125" style="15" customWidth="1"/>
    <col min="8356" max="8356" width="11.42578125" style="15" customWidth="1"/>
    <col min="8357" max="8357" width="15.5703125" style="15" customWidth="1"/>
    <col min="8358" max="8359" width="0" style="15" hidden="1" customWidth="1"/>
    <col min="8360" max="8360" width="10.140625" style="15" customWidth="1"/>
    <col min="8361" max="8361" width="15.85546875" style="15" customWidth="1"/>
    <col min="8362" max="8362" width="10.140625" style="15" customWidth="1"/>
    <col min="8363" max="8363" width="15.85546875" style="15" customWidth="1"/>
    <col min="8364" max="8364" width="10.140625" style="15" customWidth="1"/>
    <col min="8365" max="8365" width="15.85546875" style="15" customWidth="1"/>
    <col min="8366" max="8366" width="10.140625" style="15" customWidth="1"/>
    <col min="8367" max="8367" width="15.85546875" style="15" customWidth="1"/>
    <col min="8368" max="8368" width="10.140625" style="15" customWidth="1"/>
    <col min="8369" max="8369" width="15.85546875" style="15" customWidth="1"/>
    <col min="8370" max="8370" width="10.140625" style="15" customWidth="1"/>
    <col min="8371" max="8371" width="15.85546875" style="15" customWidth="1"/>
    <col min="8372" max="8372" width="10.140625" style="15" customWidth="1"/>
    <col min="8373" max="8373" width="15.85546875" style="15" customWidth="1"/>
    <col min="8374" max="8374" width="10.140625" style="15" customWidth="1"/>
    <col min="8375" max="8375" width="15.85546875" style="15" customWidth="1"/>
    <col min="8376" max="8376" width="10.140625" style="15" customWidth="1"/>
    <col min="8377" max="8377" width="15.85546875" style="15" customWidth="1"/>
    <col min="8378" max="8378" width="10.140625" style="15" customWidth="1"/>
    <col min="8379" max="8379" width="15.85546875" style="15" customWidth="1"/>
    <col min="8380" max="8380" width="10.140625" style="15" customWidth="1"/>
    <col min="8381" max="8381" width="15.85546875" style="15" customWidth="1"/>
    <col min="8382" max="8382" width="10.140625" style="15" customWidth="1"/>
    <col min="8383" max="8383" width="15.85546875" style="15" customWidth="1"/>
    <col min="8384" max="8384" width="10.140625" style="15" customWidth="1"/>
    <col min="8385" max="8385" width="15.85546875" style="15" customWidth="1"/>
    <col min="8386" max="8386" width="12.28515625" style="15" customWidth="1"/>
    <col min="8387" max="8387" width="14.140625" style="15" customWidth="1"/>
    <col min="8388" max="8388" width="12.28515625" style="15" customWidth="1"/>
    <col min="8389" max="8389" width="14.140625" style="15" customWidth="1"/>
    <col min="8390" max="8390" width="12.28515625" style="15" customWidth="1"/>
    <col min="8391" max="8391" width="14.140625" style="15" customWidth="1"/>
    <col min="8392" max="8392" width="12.28515625" style="15" customWidth="1"/>
    <col min="8393" max="8393" width="14.140625" style="15" customWidth="1"/>
    <col min="8394" max="8394" width="12.28515625" style="15" customWidth="1"/>
    <col min="8395" max="8395" width="14.140625" style="15" customWidth="1"/>
    <col min="8396" max="8396" width="12.28515625" style="15" customWidth="1"/>
    <col min="8397" max="8397" width="14.140625" style="15" customWidth="1"/>
    <col min="8398" max="8398" width="12.28515625" style="15" customWidth="1"/>
    <col min="8399" max="8399" width="14.140625" style="15" customWidth="1"/>
    <col min="8400" max="8400" width="12.28515625" style="15" customWidth="1"/>
    <col min="8401" max="8401" width="14.140625" style="15" customWidth="1"/>
    <col min="8402" max="8402" width="12.28515625" style="15" customWidth="1"/>
    <col min="8403" max="8403" width="14.140625" style="15" customWidth="1"/>
    <col min="8404" max="8404" width="12.28515625" style="15" customWidth="1"/>
    <col min="8405" max="8405" width="14.140625" style="15" customWidth="1"/>
    <col min="8406" max="8406" width="12.28515625" style="15" customWidth="1"/>
    <col min="8407" max="8407" width="14.140625" style="15" customWidth="1"/>
    <col min="8408" max="8408" width="12.28515625" style="15" customWidth="1"/>
    <col min="8409" max="8409" width="14.140625" style="15" customWidth="1"/>
    <col min="8410" max="8410" width="12.28515625" style="15" customWidth="1"/>
    <col min="8411" max="8411" width="14.140625" style="15" customWidth="1"/>
    <col min="8412" max="8412" width="12.28515625" style="15" customWidth="1"/>
    <col min="8413" max="8413" width="14.140625" style="15" customWidth="1"/>
    <col min="8414" max="8414" width="12.28515625" style="15" customWidth="1"/>
    <col min="8415" max="8415" width="14.140625" style="15" customWidth="1"/>
    <col min="8416" max="8416" width="12.28515625" style="15" customWidth="1"/>
    <col min="8417" max="8425" width="14.140625" style="15" customWidth="1"/>
    <col min="8426" max="8426" width="12.28515625" style="15" customWidth="1"/>
    <col min="8427" max="8431" width="14.140625" style="15" customWidth="1"/>
    <col min="8432" max="8432" width="11" style="15" customWidth="1"/>
    <col min="8433" max="8433" width="15" style="15" customWidth="1"/>
    <col min="8434" max="8434" width="11" style="15" customWidth="1"/>
    <col min="8435" max="8435" width="13" style="15" customWidth="1"/>
    <col min="8436" max="8437" width="0" style="15" hidden="1" customWidth="1"/>
    <col min="8438" max="8438" width="22.5703125" style="15" customWidth="1"/>
    <col min="8439" max="8439" width="23.140625" style="15" customWidth="1"/>
    <col min="8440" max="8441" width="0" style="15" hidden="1" customWidth="1"/>
    <col min="8442" max="8443" width="19.42578125" style="15" customWidth="1"/>
    <col min="8444" max="8445" width="9.140625" style="15"/>
    <col min="8446" max="8446" width="9.5703125" style="15" bestFit="1" customWidth="1"/>
    <col min="8447" max="8606" width="9.140625" style="15"/>
    <col min="8607" max="8607" width="10.7109375" style="15" customWidth="1"/>
    <col min="8608" max="8608" width="41.42578125" style="15" customWidth="1"/>
    <col min="8609" max="8609" width="11.5703125" style="15" customWidth="1"/>
    <col min="8610" max="8610" width="10.140625" style="15" customWidth="1"/>
    <col min="8611" max="8611" width="14.42578125" style="15" customWidth="1"/>
    <col min="8612" max="8612" width="11.42578125" style="15" customWidth="1"/>
    <col min="8613" max="8613" width="15.5703125" style="15" customWidth="1"/>
    <col min="8614" max="8615" width="0" style="15" hidden="1" customWidth="1"/>
    <col min="8616" max="8616" width="10.140625" style="15" customWidth="1"/>
    <col min="8617" max="8617" width="15.85546875" style="15" customWidth="1"/>
    <col min="8618" max="8618" width="10.140625" style="15" customWidth="1"/>
    <col min="8619" max="8619" width="15.85546875" style="15" customWidth="1"/>
    <col min="8620" max="8620" width="10.140625" style="15" customWidth="1"/>
    <col min="8621" max="8621" width="15.85546875" style="15" customWidth="1"/>
    <col min="8622" max="8622" width="10.140625" style="15" customWidth="1"/>
    <col min="8623" max="8623" width="15.85546875" style="15" customWidth="1"/>
    <col min="8624" max="8624" width="10.140625" style="15" customWidth="1"/>
    <col min="8625" max="8625" width="15.85546875" style="15" customWidth="1"/>
    <col min="8626" max="8626" width="10.140625" style="15" customWidth="1"/>
    <col min="8627" max="8627" width="15.85546875" style="15" customWidth="1"/>
    <col min="8628" max="8628" width="10.140625" style="15" customWidth="1"/>
    <col min="8629" max="8629" width="15.85546875" style="15" customWidth="1"/>
    <col min="8630" max="8630" width="10.140625" style="15" customWidth="1"/>
    <col min="8631" max="8631" width="15.85546875" style="15" customWidth="1"/>
    <col min="8632" max="8632" width="10.140625" style="15" customWidth="1"/>
    <col min="8633" max="8633" width="15.85546875" style="15" customWidth="1"/>
    <col min="8634" max="8634" width="10.140625" style="15" customWidth="1"/>
    <col min="8635" max="8635" width="15.85546875" style="15" customWidth="1"/>
    <col min="8636" max="8636" width="10.140625" style="15" customWidth="1"/>
    <col min="8637" max="8637" width="15.85546875" style="15" customWidth="1"/>
    <col min="8638" max="8638" width="10.140625" style="15" customWidth="1"/>
    <col min="8639" max="8639" width="15.85546875" style="15" customWidth="1"/>
    <col min="8640" max="8640" width="10.140625" style="15" customWidth="1"/>
    <col min="8641" max="8641" width="15.85546875" style="15" customWidth="1"/>
    <col min="8642" max="8642" width="12.28515625" style="15" customWidth="1"/>
    <col min="8643" max="8643" width="14.140625" style="15" customWidth="1"/>
    <col min="8644" max="8644" width="12.28515625" style="15" customWidth="1"/>
    <col min="8645" max="8645" width="14.140625" style="15" customWidth="1"/>
    <col min="8646" max="8646" width="12.28515625" style="15" customWidth="1"/>
    <col min="8647" max="8647" width="14.140625" style="15" customWidth="1"/>
    <col min="8648" max="8648" width="12.28515625" style="15" customWidth="1"/>
    <col min="8649" max="8649" width="14.140625" style="15" customWidth="1"/>
    <col min="8650" max="8650" width="12.28515625" style="15" customWidth="1"/>
    <col min="8651" max="8651" width="14.140625" style="15" customWidth="1"/>
    <col min="8652" max="8652" width="12.28515625" style="15" customWidth="1"/>
    <col min="8653" max="8653" width="14.140625" style="15" customWidth="1"/>
    <col min="8654" max="8654" width="12.28515625" style="15" customWidth="1"/>
    <col min="8655" max="8655" width="14.140625" style="15" customWidth="1"/>
    <col min="8656" max="8656" width="12.28515625" style="15" customWidth="1"/>
    <col min="8657" max="8657" width="14.140625" style="15" customWidth="1"/>
    <col min="8658" max="8658" width="12.28515625" style="15" customWidth="1"/>
    <col min="8659" max="8659" width="14.140625" style="15" customWidth="1"/>
    <col min="8660" max="8660" width="12.28515625" style="15" customWidth="1"/>
    <col min="8661" max="8661" width="14.140625" style="15" customWidth="1"/>
    <col min="8662" max="8662" width="12.28515625" style="15" customWidth="1"/>
    <col min="8663" max="8663" width="14.140625" style="15" customWidth="1"/>
    <col min="8664" max="8664" width="12.28515625" style="15" customWidth="1"/>
    <col min="8665" max="8665" width="14.140625" style="15" customWidth="1"/>
    <col min="8666" max="8666" width="12.28515625" style="15" customWidth="1"/>
    <col min="8667" max="8667" width="14.140625" style="15" customWidth="1"/>
    <col min="8668" max="8668" width="12.28515625" style="15" customWidth="1"/>
    <col min="8669" max="8669" width="14.140625" style="15" customWidth="1"/>
    <col min="8670" max="8670" width="12.28515625" style="15" customWidth="1"/>
    <col min="8671" max="8671" width="14.140625" style="15" customWidth="1"/>
    <col min="8672" max="8672" width="12.28515625" style="15" customWidth="1"/>
    <col min="8673" max="8681" width="14.140625" style="15" customWidth="1"/>
    <col min="8682" max="8682" width="12.28515625" style="15" customWidth="1"/>
    <col min="8683" max="8687" width="14.140625" style="15" customWidth="1"/>
    <col min="8688" max="8688" width="11" style="15" customWidth="1"/>
    <col min="8689" max="8689" width="15" style="15" customWidth="1"/>
    <col min="8690" max="8690" width="11" style="15" customWidth="1"/>
    <col min="8691" max="8691" width="13" style="15" customWidth="1"/>
    <col min="8692" max="8693" width="0" style="15" hidden="1" customWidth="1"/>
    <col min="8694" max="8694" width="22.5703125" style="15" customWidth="1"/>
    <col min="8695" max="8695" width="23.140625" style="15" customWidth="1"/>
    <col min="8696" max="8697" width="0" style="15" hidden="1" customWidth="1"/>
    <col min="8698" max="8699" width="19.42578125" style="15" customWidth="1"/>
    <col min="8700" max="8701" width="9.140625" style="15"/>
    <col min="8702" max="8702" width="9.5703125" style="15" bestFit="1" customWidth="1"/>
    <col min="8703" max="8862" width="9.140625" style="15"/>
    <col min="8863" max="8863" width="10.7109375" style="15" customWidth="1"/>
    <col min="8864" max="8864" width="41.42578125" style="15" customWidth="1"/>
    <col min="8865" max="8865" width="11.5703125" style="15" customWidth="1"/>
    <col min="8866" max="8866" width="10.140625" style="15" customWidth="1"/>
    <col min="8867" max="8867" width="14.42578125" style="15" customWidth="1"/>
    <col min="8868" max="8868" width="11.42578125" style="15" customWidth="1"/>
    <col min="8869" max="8869" width="15.5703125" style="15" customWidth="1"/>
    <col min="8870" max="8871" width="0" style="15" hidden="1" customWidth="1"/>
    <col min="8872" max="8872" width="10.140625" style="15" customWidth="1"/>
    <col min="8873" max="8873" width="15.85546875" style="15" customWidth="1"/>
    <col min="8874" max="8874" width="10.140625" style="15" customWidth="1"/>
    <col min="8875" max="8875" width="15.85546875" style="15" customWidth="1"/>
    <col min="8876" max="8876" width="10.140625" style="15" customWidth="1"/>
    <col min="8877" max="8877" width="15.85546875" style="15" customWidth="1"/>
    <col min="8878" max="8878" width="10.140625" style="15" customWidth="1"/>
    <col min="8879" max="8879" width="15.85546875" style="15" customWidth="1"/>
    <col min="8880" max="8880" width="10.140625" style="15" customWidth="1"/>
    <col min="8881" max="8881" width="15.85546875" style="15" customWidth="1"/>
    <col min="8882" max="8882" width="10.140625" style="15" customWidth="1"/>
    <col min="8883" max="8883" width="15.85546875" style="15" customWidth="1"/>
    <col min="8884" max="8884" width="10.140625" style="15" customWidth="1"/>
    <col min="8885" max="8885" width="15.85546875" style="15" customWidth="1"/>
    <col min="8886" max="8886" width="10.140625" style="15" customWidth="1"/>
    <col min="8887" max="8887" width="15.85546875" style="15" customWidth="1"/>
    <col min="8888" max="8888" width="10.140625" style="15" customWidth="1"/>
    <col min="8889" max="8889" width="15.85546875" style="15" customWidth="1"/>
    <col min="8890" max="8890" width="10.140625" style="15" customWidth="1"/>
    <col min="8891" max="8891" width="15.85546875" style="15" customWidth="1"/>
    <col min="8892" max="8892" width="10.140625" style="15" customWidth="1"/>
    <col min="8893" max="8893" width="15.85546875" style="15" customWidth="1"/>
    <col min="8894" max="8894" width="10.140625" style="15" customWidth="1"/>
    <col min="8895" max="8895" width="15.85546875" style="15" customWidth="1"/>
    <col min="8896" max="8896" width="10.140625" style="15" customWidth="1"/>
    <col min="8897" max="8897" width="15.85546875" style="15" customWidth="1"/>
    <col min="8898" max="8898" width="12.28515625" style="15" customWidth="1"/>
    <col min="8899" max="8899" width="14.140625" style="15" customWidth="1"/>
    <col min="8900" max="8900" width="12.28515625" style="15" customWidth="1"/>
    <col min="8901" max="8901" width="14.140625" style="15" customWidth="1"/>
    <col min="8902" max="8902" width="12.28515625" style="15" customWidth="1"/>
    <col min="8903" max="8903" width="14.140625" style="15" customWidth="1"/>
    <col min="8904" max="8904" width="12.28515625" style="15" customWidth="1"/>
    <col min="8905" max="8905" width="14.140625" style="15" customWidth="1"/>
    <col min="8906" max="8906" width="12.28515625" style="15" customWidth="1"/>
    <col min="8907" max="8907" width="14.140625" style="15" customWidth="1"/>
    <col min="8908" max="8908" width="12.28515625" style="15" customWidth="1"/>
    <col min="8909" max="8909" width="14.140625" style="15" customWidth="1"/>
    <col min="8910" max="8910" width="12.28515625" style="15" customWidth="1"/>
    <col min="8911" max="8911" width="14.140625" style="15" customWidth="1"/>
    <col min="8912" max="8912" width="12.28515625" style="15" customWidth="1"/>
    <col min="8913" max="8913" width="14.140625" style="15" customWidth="1"/>
    <col min="8914" max="8914" width="12.28515625" style="15" customWidth="1"/>
    <col min="8915" max="8915" width="14.140625" style="15" customWidth="1"/>
    <col min="8916" max="8916" width="12.28515625" style="15" customWidth="1"/>
    <col min="8917" max="8917" width="14.140625" style="15" customWidth="1"/>
    <col min="8918" max="8918" width="12.28515625" style="15" customWidth="1"/>
    <col min="8919" max="8919" width="14.140625" style="15" customWidth="1"/>
    <col min="8920" max="8920" width="12.28515625" style="15" customWidth="1"/>
    <col min="8921" max="8921" width="14.140625" style="15" customWidth="1"/>
    <col min="8922" max="8922" width="12.28515625" style="15" customWidth="1"/>
    <col min="8923" max="8923" width="14.140625" style="15" customWidth="1"/>
    <col min="8924" max="8924" width="12.28515625" style="15" customWidth="1"/>
    <col min="8925" max="8925" width="14.140625" style="15" customWidth="1"/>
    <col min="8926" max="8926" width="12.28515625" style="15" customWidth="1"/>
    <col min="8927" max="8927" width="14.140625" style="15" customWidth="1"/>
    <col min="8928" max="8928" width="12.28515625" style="15" customWidth="1"/>
    <col min="8929" max="8937" width="14.140625" style="15" customWidth="1"/>
    <col min="8938" max="8938" width="12.28515625" style="15" customWidth="1"/>
    <col min="8939" max="8943" width="14.140625" style="15" customWidth="1"/>
    <col min="8944" max="8944" width="11" style="15" customWidth="1"/>
    <col min="8945" max="8945" width="15" style="15" customWidth="1"/>
    <col min="8946" max="8946" width="11" style="15" customWidth="1"/>
    <col min="8947" max="8947" width="13" style="15" customWidth="1"/>
    <col min="8948" max="8949" width="0" style="15" hidden="1" customWidth="1"/>
    <col min="8950" max="8950" width="22.5703125" style="15" customWidth="1"/>
    <col min="8951" max="8951" width="23.140625" style="15" customWidth="1"/>
    <col min="8952" max="8953" width="0" style="15" hidden="1" customWidth="1"/>
    <col min="8954" max="8955" width="19.42578125" style="15" customWidth="1"/>
    <col min="8956" max="8957" width="9.140625" style="15"/>
    <col min="8958" max="8958" width="9.5703125" style="15" bestFit="1" customWidth="1"/>
    <col min="8959" max="9118" width="9.140625" style="15"/>
    <col min="9119" max="9119" width="10.7109375" style="15" customWidth="1"/>
    <col min="9120" max="9120" width="41.42578125" style="15" customWidth="1"/>
    <col min="9121" max="9121" width="11.5703125" style="15" customWidth="1"/>
    <col min="9122" max="9122" width="10.140625" style="15" customWidth="1"/>
    <col min="9123" max="9123" width="14.42578125" style="15" customWidth="1"/>
    <col min="9124" max="9124" width="11.42578125" style="15" customWidth="1"/>
    <col min="9125" max="9125" width="15.5703125" style="15" customWidth="1"/>
    <col min="9126" max="9127" width="0" style="15" hidden="1" customWidth="1"/>
    <col min="9128" max="9128" width="10.140625" style="15" customWidth="1"/>
    <col min="9129" max="9129" width="15.85546875" style="15" customWidth="1"/>
    <col min="9130" max="9130" width="10.140625" style="15" customWidth="1"/>
    <col min="9131" max="9131" width="15.85546875" style="15" customWidth="1"/>
    <col min="9132" max="9132" width="10.140625" style="15" customWidth="1"/>
    <col min="9133" max="9133" width="15.85546875" style="15" customWidth="1"/>
    <col min="9134" max="9134" width="10.140625" style="15" customWidth="1"/>
    <col min="9135" max="9135" width="15.85546875" style="15" customWidth="1"/>
    <col min="9136" max="9136" width="10.140625" style="15" customWidth="1"/>
    <col min="9137" max="9137" width="15.85546875" style="15" customWidth="1"/>
    <col min="9138" max="9138" width="10.140625" style="15" customWidth="1"/>
    <col min="9139" max="9139" width="15.85546875" style="15" customWidth="1"/>
    <col min="9140" max="9140" width="10.140625" style="15" customWidth="1"/>
    <col min="9141" max="9141" width="15.85546875" style="15" customWidth="1"/>
    <col min="9142" max="9142" width="10.140625" style="15" customWidth="1"/>
    <col min="9143" max="9143" width="15.85546875" style="15" customWidth="1"/>
    <col min="9144" max="9144" width="10.140625" style="15" customWidth="1"/>
    <col min="9145" max="9145" width="15.85546875" style="15" customWidth="1"/>
    <col min="9146" max="9146" width="10.140625" style="15" customWidth="1"/>
    <col min="9147" max="9147" width="15.85546875" style="15" customWidth="1"/>
    <col min="9148" max="9148" width="10.140625" style="15" customWidth="1"/>
    <col min="9149" max="9149" width="15.85546875" style="15" customWidth="1"/>
    <col min="9150" max="9150" width="10.140625" style="15" customWidth="1"/>
    <col min="9151" max="9151" width="15.85546875" style="15" customWidth="1"/>
    <col min="9152" max="9152" width="10.140625" style="15" customWidth="1"/>
    <col min="9153" max="9153" width="15.85546875" style="15" customWidth="1"/>
    <col min="9154" max="9154" width="12.28515625" style="15" customWidth="1"/>
    <col min="9155" max="9155" width="14.140625" style="15" customWidth="1"/>
    <col min="9156" max="9156" width="12.28515625" style="15" customWidth="1"/>
    <col min="9157" max="9157" width="14.140625" style="15" customWidth="1"/>
    <col min="9158" max="9158" width="12.28515625" style="15" customWidth="1"/>
    <col min="9159" max="9159" width="14.140625" style="15" customWidth="1"/>
    <col min="9160" max="9160" width="12.28515625" style="15" customWidth="1"/>
    <col min="9161" max="9161" width="14.140625" style="15" customWidth="1"/>
    <col min="9162" max="9162" width="12.28515625" style="15" customWidth="1"/>
    <col min="9163" max="9163" width="14.140625" style="15" customWidth="1"/>
    <col min="9164" max="9164" width="12.28515625" style="15" customWidth="1"/>
    <col min="9165" max="9165" width="14.140625" style="15" customWidth="1"/>
    <col min="9166" max="9166" width="12.28515625" style="15" customWidth="1"/>
    <col min="9167" max="9167" width="14.140625" style="15" customWidth="1"/>
    <col min="9168" max="9168" width="12.28515625" style="15" customWidth="1"/>
    <col min="9169" max="9169" width="14.140625" style="15" customWidth="1"/>
    <col min="9170" max="9170" width="12.28515625" style="15" customWidth="1"/>
    <col min="9171" max="9171" width="14.140625" style="15" customWidth="1"/>
    <col min="9172" max="9172" width="12.28515625" style="15" customWidth="1"/>
    <col min="9173" max="9173" width="14.140625" style="15" customWidth="1"/>
    <col min="9174" max="9174" width="12.28515625" style="15" customWidth="1"/>
    <col min="9175" max="9175" width="14.140625" style="15" customWidth="1"/>
    <col min="9176" max="9176" width="12.28515625" style="15" customWidth="1"/>
    <col min="9177" max="9177" width="14.140625" style="15" customWidth="1"/>
    <col min="9178" max="9178" width="12.28515625" style="15" customWidth="1"/>
    <col min="9179" max="9179" width="14.140625" style="15" customWidth="1"/>
    <col min="9180" max="9180" width="12.28515625" style="15" customWidth="1"/>
    <col min="9181" max="9181" width="14.140625" style="15" customWidth="1"/>
    <col min="9182" max="9182" width="12.28515625" style="15" customWidth="1"/>
    <col min="9183" max="9183" width="14.140625" style="15" customWidth="1"/>
    <col min="9184" max="9184" width="12.28515625" style="15" customWidth="1"/>
    <col min="9185" max="9193" width="14.140625" style="15" customWidth="1"/>
    <col min="9194" max="9194" width="12.28515625" style="15" customWidth="1"/>
    <col min="9195" max="9199" width="14.140625" style="15" customWidth="1"/>
    <col min="9200" max="9200" width="11" style="15" customWidth="1"/>
    <col min="9201" max="9201" width="15" style="15" customWidth="1"/>
    <col min="9202" max="9202" width="11" style="15" customWidth="1"/>
    <col min="9203" max="9203" width="13" style="15" customWidth="1"/>
    <col min="9204" max="9205" width="0" style="15" hidden="1" customWidth="1"/>
    <col min="9206" max="9206" width="22.5703125" style="15" customWidth="1"/>
    <col min="9207" max="9207" width="23.140625" style="15" customWidth="1"/>
    <col min="9208" max="9209" width="0" style="15" hidden="1" customWidth="1"/>
    <col min="9210" max="9211" width="19.42578125" style="15" customWidth="1"/>
    <col min="9212" max="9213" width="9.140625" style="15"/>
    <col min="9214" max="9214" width="9.5703125" style="15" bestFit="1" customWidth="1"/>
    <col min="9215" max="9374" width="9.140625" style="15"/>
    <col min="9375" max="9375" width="10.7109375" style="15" customWidth="1"/>
    <col min="9376" max="9376" width="41.42578125" style="15" customWidth="1"/>
    <col min="9377" max="9377" width="11.5703125" style="15" customWidth="1"/>
    <col min="9378" max="9378" width="10.140625" style="15" customWidth="1"/>
    <col min="9379" max="9379" width="14.42578125" style="15" customWidth="1"/>
    <col min="9380" max="9380" width="11.42578125" style="15" customWidth="1"/>
    <col min="9381" max="9381" width="15.5703125" style="15" customWidth="1"/>
    <col min="9382" max="9383" width="0" style="15" hidden="1" customWidth="1"/>
    <col min="9384" max="9384" width="10.140625" style="15" customWidth="1"/>
    <col min="9385" max="9385" width="15.85546875" style="15" customWidth="1"/>
    <col min="9386" max="9386" width="10.140625" style="15" customWidth="1"/>
    <col min="9387" max="9387" width="15.85546875" style="15" customWidth="1"/>
    <col min="9388" max="9388" width="10.140625" style="15" customWidth="1"/>
    <col min="9389" max="9389" width="15.85546875" style="15" customWidth="1"/>
    <col min="9390" max="9390" width="10.140625" style="15" customWidth="1"/>
    <col min="9391" max="9391" width="15.85546875" style="15" customWidth="1"/>
    <col min="9392" max="9392" width="10.140625" style="15" customWidth="1"/>
    <col min="9393" max="9393" width="15.85546875" style="15" customWidth="1"/>
    <col min="9394" max="9394" width="10.140625" style="15" customWidth="1"/>
    <col min="9395" max="9395" width="15.85546875" style="15" customWidth="1"/>
    <col min="9396" max="9396" width="10.140625" style="15" customWidth="1"/>
    <col min="9397" max="9397" width="15.85546875" style="15" customWidth="1"/>
    <col min="9398" max="9398" width="10.140625" style="15" customWidth="1"/>
    <col min="9399" max="9399" width="15.85546875" style="15" customWidth="1"/>
    <col min="9400" max="9400" width="10.140625" style="15" customWidth="1"/>
    <col min="9401" max="9401" width="15.85546875" style="15" customWidth="1"/>
    <col min="9402" max="9402" width="10.140625" style="15" customWidth="1"/>
    <col min="9403" max="9403" width="15.85546875" style="15" customWidth="1"/>
    <col min="9404" max="9404" width="10.140625" style="15" customWidth="1"/>
    <col min="9405" max="9405" width="15.85546875" style="15" customWidth="1"/>
    <col min="9406" max="9406" width="10.140625" style="15" customWidth="1"/>
    <col min="9407" max="9407" width="15.85546875" style="15" customWidth="1"/>
    <col min="9408" max="9408" width="10.140625" style="15" customWidth="1"/>
    <col min="9409" max="9409" width="15.85546875" style="15" customWidth="1"/>
    <col min="9410" max="9410" width="12.28515625" style="15" customWidth="1"/>
    <col min="9411" max="9411" width="14.140625" style="15" customWidth="1"/>
    <col min="9412" max="9412" width="12.28515625" style="15" customWidth="1"/>
    <col min="9413" max="9413" width="14.140625" style="15" customWidth="1"/>
    <col min="9414" max="9414" width="12.28515625" style="15" customWidth="1"/>
    <col min="9415" max="9415" width="14.140625" style="15" customWidth="1"/>
    <col min="9416" max="9416" width="12.28515625" style="15" customWidth="1"/>
    <col min="9417" max="9417" width="14.140625" style="15" customWidth="1"/>
    <col min="9418" max="9418" width="12.28515625" style="15" customWidth="1"/>
    <col min="9419" max="9419" width="14.140625" style="15" customWidth="1"/>
    <col min="9420" max="9420" width="12.28515625" style="15" customWidth="1"/>
    <col min="9421" max="9421" width="14.140625" style="15" customWidth="1"/>
    <col min="9422" max="9422" width="12.28515625" style="15" customWidth="1"/>
    <col min="9423" max="9423" width="14.140625" style="15" customWidth="1"/>
    <col min="9424" max="9424" width="12.28515625" style="15" customWidth="1"/>
    <col min="9425" max="9425" width="14.140625" style="15" customWidth="1"/>
    <col min="9426" max="9426" width="12.28515625" style="15" customWidth="1"/>
    <col min="9427" max="9427" width="14.140625" style="15" customWidth="1"/>
    <col min="9428" max="9428" width="12.28515625" style="15" customWidth="1"/>
    <col min="9429" max="9429" width="14.140625" style="15" customWidth="1"/>
    <col min="9430" max="9430" width="12.28515625" style="15" customWidth="1"/>
    <col min="9431" max="9431" width="14.140625" style="15" customWidth="1"/>
    <col min="9432" max="9432" width="12.28515625" style="15" customWidth="1"/>
    <col min="9433" max="9433" width="14.140625" style="15" customWidth="1"/>
    <col min="9434" max="9434" width="12.28515625" style="15" customWidth="1"/>
    <col min="9435" max="9435" width="14.140625" style="15" customWidth="1"/>
    <col min="9436" max="9436" width="12.28515625" style="15" customWidth="1"/>
    <col min="9437" max="9437" width="14.140625" style="15" customWidth="1"/>
    <col min="9438" max="9438" width="12.28515625" style="15" customWidth="1"/>
    <col min="9439" max="9439" width="14.140625" style="15" customWidth="1"/>
    <col min="9440" max="9440" width="12.28515625" style="15" customWidth="1"/>
    <col min="9441" max="9449" width="14.140625" style="15" customWidth="1"/>
    <col min="9450" max="9450" width="12.28515625" style="15" customWidth="1"/>
    <col min="9451" max="9455" width="14.140625" style="15" customWidth="1"/>
    <col min="9456" max="9456" width="11" style="15" customWidth="1"/>
    <col min="9457" max="9457" width="15" style="15" customWidth="1"/>
    <col min="9458" max="9458" width="11" style="15" customWidth="1"/>
    <col min="9459" max="9459" width="13" style="15" customWidth="1"/>
    <col min="9460" max="9461" width="0" style="15" hidden="1" customWidth="1"/>
    <col min="9462" max="9462" width="22.5703125" style="15" customWidth="1"/>
    <col min="9463" max="9463" width="23.140625" style="15" customWidth="1"/>
    <col min="9464" max="9465" width="0" style="15" hidden="1" customWidth="1"/>
    <col min="9466" max="9467" width="19.42578125" style="15" customWidth="1"/>
    <col min="9468" max="9469" width="9.140625" style="15"/>
    <col min="9470" max="9470" width="9.5703125" style="15" bestFit="1" customWidth="1"/>
    <col min="9471" max="9630" width="9.140625" style="15"/>
    <col min="9631" max="9631" width="10.7109375" style="15" customWidth="1"/>
    <col min="9632" max="9632" width="41.42578125" style="15" customWidth="1"/>
    <col min="9633" max="9633" width="11.5703125" style="15" customWidth="1"/>
    <col min="9634" max="9634" width="10.140625" style="15" customWidth="1"/>
    <col min="9635" max="9635" width="14.42578125" style="15" customWidth="1"/>
    <col min="9636" max="9636" width="11.42578125" style="15" customWidth="1"/>
    <col min="9637" max="9637" width="15.5703125" style="15" customWidth="1"/>
    <col min="9638" max="9639" width="0" style="15" hidden="1" customWidth="1"/>
    <col min="9640" max="9640" width="10.140625" style="15" customWidth="1"/>
    <col min="9641" max="9641" width="15.85546875" style="15" customWidth="1"/>
    <col min="9642" max="9642" width="10.140625" style="15" customWidth="1"/>
    <col min="9643" max="9643" width="15.85546875" style="15" customWidth="1"/>
    <col min="9644" max="9644" width="10.140625" style="15" customWidth="1"/>
    <col min="9645" max="9645" width="15.85546875" style="15" customWidth="1"/>
    <col min="9646" max="9646" width="10.140625" style="15" customWidth="1"/>
    <col min="9647" max="9647" width="15.85546875" style="15" customWidth="1"/>
    <col min="9648" max="9648" width="10.140625" style="15" customWidth="1"/>
    <col min="9649" max="9649" width="15.85546875" style="15" customWidth="1"/>
    <col min="9650" max="9650" width="10.140625" style="15" customWidth="1"/>
    <col min="9651" max="9651" width="15.85546875" style="15" customWidth="1"/>
    <col min="9652" max="9652" width="10.140625" style="15" customWidth="1"/>
    <col min="9653" max="9653" width="15.85546875" style="15" customWidth="1"/>
    <col min="9654" max="9654" width="10.140625" style="15" customWidth="1"/>
    <col min="9655" max="9655" width="15.85546875" style="15" customWidth="1"/>
    <col min="9656" max="9656" width="10.140625" style="15" customWidth="1"/>
    <col min="9657" max="9657" width="15.85546875" style="15" customWidth="1"/>
    <col min="9658" max="9658" width="10.140625" style="15" customWidth="1"/>
    <col min="9659" max="9659" width="15.85546875" style="15" customWidth="1"/>
    <col min="9660" max="9660" width="10.140625" style="15" customWidth="1"/>
    <col min="9661" max="9661" width="15.85546875" style="15" customWidth="1"/>
    <col min="9662" max="9662" width="10.140625" style="15" customWidth="1"/>
    <col min="9663" max="9663" width="15.85546875" style="15" customWidth="1"/>
    <col min="9664" max="9664" width="10.140625" style="15" customWidth="1"/>
    <col min="9665" max="9665" width="15.85546875" style="15" customWidth="1"/>
    <col min="9666" max="9666" width="12.28515625" style="15" customWidth="1"/>
    <col min="9667" max="9667" width="14.140625" style="15" customWidth="1"/>
    <col min="9668" max="9668" width="12.28515625" style="15" customWidth="1"/>
    <col min="9669" max="9669" width="14.140625" style="15" customWidth="1"/>
    <col min="9670" max="9670" width="12.28515625" style="15" customWidth="1"/>
    <col min="9671" max="9671" width="14.140625" style="15" customWidth="1"/>
    <col min="9672" max="9672" width="12.28515625" style="15" customWidth="1"/>
    <col min="9673" max="9673" width="14.140625" style="15" customWidth="1"/>
    <col min="9674" max="9674" width="12.28515625" style="15" customWidth="1"/>
    <col min="9675" max="9675" width="14.140625" style="15" customWidth="1"/>
    <col min="9676" max="9676" width="12.28515625" style="15" customWidth="1"/>
    <col min="9677" max="9677" width="14.140625" style="15" customWidth="1"/>
    <col min="9678" max="9678" width="12.28515625" style="15" customWidth="1"/>
    <col min="9679" max="9679" width="14.140625" style="15" customWidth="1"/>
    <col min="9680" max="9680" width="12.28515625" style="15" customWidth="1"/>
    <col min="9681" max="9681" width="14.140625" style="15" customWidth="1"/>
    <col min="9682" max="9682" width="12.28515625" style="15" customWidth="1"/>
    <col min="9683" max="9683" width="14.140625" style="15" customWidth="1"/>
    <col min="9684" max="9684" width="12.28515625" style="15" customWidth="1"/>
    <col min="9685" max="9685" width="14.140625" style="15" customWidth="1"/>
    <col min="9686" max="9686" width="12.28515625" style="15" customWidth="1"/>
    <col min="9687" max="9687" width="14.140625" style="15" customWidth="1"/>
    <col min="9688" max="9688" width="12.28515625" style="15" customWidth="1"/>
    <col min="9689" max="9689" width="14.140625" style="15" customWidth="1"/>
    <col min="9690" max="9690" width="12.28515625" style="15" customWidth="1"/>
    <col min="9691" max="9691" width="14.140625" style="15" customWidth="1"/>
    <col min="9692" max="9692" width="12.28515625" style="15" customWidth="1"/>
    <col min="9693" max="9693" width="14.140625" style="15" customWidth="1"/>
    <col min="9694" max="9694" width="12.28515625" style="15" customWidth="1"/>
    <col min="9695" max="9695" width="14.140625" style="15" customWidth="1"/>
    <col min="9696" max="9696" width="12.28515625" style="15" customWidth="1"/>
    <col min="9697" max="9705" width="14.140625" style="15" customWidth="1"/>
    <col min="9706" max="9706" width="12.28515625" style="15" customWidth="1"/>
    <col min="9707" max="9711" width="14.140625" style="15" customWidth="1"/>
    <col min="9712" max="9712" width="11" style="15" customWidth="1"/>
    <col min="9713" max="9713" width="15" style="15" customWidth="1"/>
    <col min="9714" max="9714" width="11" style="15" customWidth="1"/>
    <col min="9715" max="9715" width="13" style="15" customWidth="1"/>
    <col min="9716" max="9717" width="0" style="15" hidden="1" customWidth="1"/>
    <col min="9718" max="9718" width="22.5703125" style="15" customWidth="1"/>
    <col min="9719" max="9719" width="23.140625" style="15" customWidth="1"/>
    <col min="9720" max="9721" width="0" style="15" hidden="1" customWidth="1"/>
    <col min="9722" max="9723" width="19.42578125" style="15" customWidth="1"/>
    <col min="9724" max="9725" width="9.140625" style="15"/>
    <col min="9726" max="9726" width="9.5703125" style="15" bestFit="1" customWidth="1"/>
    <col min="9727" max="9886" width="9.140625" style="15"/>
    <col min="9887" max="9887" width="10.7109375" style="15" customWidth="1"/>
    <col min="9888" max="9888" width="41.42578125" style="15" customWidth="1"/>
    <col min="9889" max="9889" width="11.5703125" style="15" customWidth="1"/>
    <col min="9890" max="9890" width="10.140625" style="15" customWidth="1"/>
    <col min="9891" max="9891" width="14.42578125" style="15" customWidth="1"/>
    <col min="9892" max="9892" width="11.42578125" style="15" customWidth="1"/>
    <col min="9893" max="9893" width="15.5703125" style="15" customWidth="1"/>
    <col min="9894" max="9895" width="0" style="15" hidden="1" customWidth="1"/>
    <col min="9896" max="9896" width="10.140625" style="15" customWidth="1"/>
    <col min="9897" max="9897" width="15.85546875" style="15" customWidth="1"/>
    <col min="9898" max="9898" width="10.140625" style="15" customWidth="1"/>
    <col min="9899" max="9899" width="15.85546875" style="15" customWidth="1"/>
    <col min="9900" max="9900" width="10.140625" style="15" customWidth="1"/>
    <col min="9901" max="9901" width="15.85546875" style="15" customWidth="1"/>
    <col min="9902" max="9902" width="10.140625" style="15" customWidth="1"/>
    <col min="9903" max="9903" width="15.85546875" style="15" customWidth="1"/>
    <col min="9904" max="9904" width="10.140625" style="15" customWidth="1"/>
    <col min="9905" max="9905" width="15.85546875" style="15" customWidth="1"/>
    <col min="9906" max="9906" width="10.140625" style="15" customWidth="1"/>
    <col min="9907" max="9907" width="15.85546875" style="15" customWidth="1"/>
    <col min="9908" max="9908" width="10.140625" style="15" customWidth="1"/>
    <col min="9909" max="9909" width="15.85546875" style="15" customWidth="1"/>
    <col min="9910" max="9910" width="10.140625" style="15" customWidth="1"/>
    <col min="9911" max="9911" width="15.85546875" style="15" customWidth="1"/>
    <col min="9912" max="9912" width="10.140625" style="15" customWidth="1"/>
    <col min="9913" max="9913" width="15.85546875" style="15" customWidth="1"/>
    <col min="9914" max="9914" width="10.140625" style="15" customWidth="1"/>
    <col min="9915" max="9915" width="15.85546875" style="15" customWidth="1"/>
    <col min="9916" max="9916" width="10.140625" style="15" customWidth="1"/>
    <col min="9917" max="9917" width="15.85546875" style="15" customWidth="1"/>
    <col min="9918" max="9918" width="10.140625" style="15" customWidth="1"/>
    <col min="9919" max="9919" width="15.85546875" style="15" customWidth="1"/>
    <col min="9920" max="9920" width="10.140625" style="15" customWidth="1"/>
    <col min="9921" max="9921" width="15.85546875" style="15" customWidth="1"/>
    <col min="9922" max="9922" width="12.28515625" style="15" customWidth="1"/>
    <col min="9923" max="9923" width="14.140625" style="15" customWidth="1"/>
    <col min="9924" max="9924" width="12.28515625" style="15" customWidth="1"/>
    <col min="9925" max="9925" width="14.140625" style="15" customWidth="1"/>
    <col min="9926" max="9926" width="12.28515625" style="15" customWidth="1"/>
    <col min="9927" max="9927" width="14.140625" style="15" customWidth="1"/>
    <col min="9928" max="9928" width="12.28515625" style="15" customWidth="1"/>
    <col min="9929" max="9929" width="14.140625" style="15" customWidth="1"/>
    <col min="9930" max="9930" width="12.28515625" style="15" customWidth="1"/>
    <col min="9931" max="9931" width="14.140625" style="15" customWidth="1"/>
    <col min="9932" max="9932" width="12.28515625" style="15" customWidth="1"/>
    <col min="9933" max="9933" width="14.140625" style="15" customWidth="1"/>
    <col min="9934" max="9934" width="12.28515625" style="15" customWidth="1"/>
    <col min="9935" max="9935" width="14.140625" style="15" customWidth="1"/>
    <col min="9936" max="9936" width="12.28515625" style="15" customWidth="1"/>
    <col min="9937" max="9937" width="14.140625" style="15" customWidth="1"/>
    <col min="9938" max="9938" width="12.28515625" style="15" customWidth="1"/>
    <col min="9939" max="9939" width="14.140625" style="15" customWidth="1"/>
    <col min="9940" max="9940" width="12.28515625" style="15" customWidth="1"/>
    <col min="9941" max="9941" width="14.140625" style="15" customWidth="1"/>
    <col min="9942" max="9942" width="12.28515625" style="15" customWidth="1"/>
    <col min="9943" max="9943" width="14.140625" style="15" customWidth="1"/>
    <col min="9944" max="9944" width="12.28515625" style="15" customWidth="1"/>
    <col min="9945" max="9945" width="14.140625" style="15" customWidth="1"/>
    <col min="9946" max="9946" width="12.28515625" style="15" customWidth="1"/>
    <col min="9947" max="9947" width="14.140625" style="15" customWidth="1"/>
    <col min="9948" max="9948" width="12.28515625" style="15" customWidth="1"/>
    <col min="9949" max="9949" width="14.140625" style="15" customWidth="1"/>
    <col min="9950" max="9950" width="12.28515625" style="15" customWidth="1"/>
    <col min="9951" max="9951" width="14.140625" style="15" customWidth="1"/>
    <col min="9952" max="9952" width="12.28515625" style="15" customWidth="1"/>
    <col min="9953" max="9961" width="14.140625" style="15" customWidth="1"/>
    <col min="9962" max="9962" width="12.28515625" style="15" customWidth="1"/>
    <col min="9963" max="9967" width="14.140625" style="15" customWidth="1"/>
    <col min="9968" max="9968" width="11" style="15" customWidth="1"/>
    <col min="9969" max="9969" width="15" style="15" customWidth="1"/>
    <col min="9970" max="9970" width="11" style="15" customWidth="1"/>
    <col min="9971" max="9971" width="13" style="15" customWidth="1"/>
    <col min="9972" max="9973" width="0" style="15" hidden="1" customWidth="1"/>
    <col min="9974" max="9974" width="22.5703125" style="15" customWidth="1"/>
    <col min="9975" max="9975" width="23.140625" style="15" customWidth="1"/>
    <col min="9976" max="9977" width="0" style="15" hidden="1" customWidth="1"/>
    <col min="9978" max="9979" width="19.42578125" style="15" customWidth="1"/>
    <col min="9980" max="9981" width="9.140625" style="15"/>
    <col min="9982" max="9982" width="9.5703125" style="15" bestFit="1" customWidth="1"/>
    <col min="9983" max="10142" width="9.140625" style="15"/>
    <col min="10143" max="10143" width="10.7109375" style="15" customWidth="1"/>
    <col min="10144" max="10144" width="41.42578125" style="15" customWidth="1"/>
    <col min="10145" max="10145" width="11.5703125" style="15" customWidth="1"/>
    <col min="10146" max="10146" width="10.140625" style="15" customWidth="1"/>
    <col min="10147" max="10147" width="14.42578125" style="15" customWidth="1"/>
    <col min="10148" max="10148" width="11.42578125" style="15" customWidth="1"/>
    <col min="10149" max="10149" width="15.5703125" style="15" customWidth="1"/>
    <col min="10150" max="10151" width="0" style="15" hidden="1" customWidth="1"/>
    <col min="10152" max="10152" width="10.140625" style="15" customWidth="1"/>
    <col min="10153" max="10153" width="15.85546875" style="15" customWidth="1"/>
    <col min="10154" max="10154" width="10.140625" style="15" customWidth="1"/>
    <col min="10155" max="10155" width="15.85546875" style="15" customWidth="1"/>
    <col min="10156" max="10156" width="10.140625" style="15" customWidth="1"/>
    <col min="10157" max="10157" width="15.85546875" style="15" customWidth="1"/>
    <col min="10158" max="10158" width="10.140625" style="15" customWidth="1"/>
    <col min="10159" max="10159" width="15.85546875" style="15" customWidth="1"/>
    <col min="10160" max="10160" width="10.140625" style="15" customWidth="1"/>
    <col min="10161" max="10161" width="15.85546875" style="15" customWidth="1"/>
    <col min="10162" max="10162" width="10.140625" style="15" customWidth="1"/>
    <col min="10163" max="10163" width="15.85546875" style="15" customWidth="1"/>
    <col min="10164" max="10164" width="10.140625" style="15" customWidth="1"/>
    <col min="10165" max="10165" width="15.85546875" style="15" customWidth="1"/>
    <col min="10166" max="10166" width="10.140625" style="15" customWidth="1"/>
    <col min="10167" max="10167" width="15.85546875" style="15" customWidth="1"/>
    <col min="10168" max="10168" width="10.140625" style="15" customWidth="1"/>
    <col min="10169" max="10169" width="15.85546875" style="15" customWidth="1"/>
    <col min="10170" max="10170" width="10.140625" style="15" customWidth="1"/>
    <col min="10171" max="10171" width="15.85546875" style="15" customWidth="1"/>
    <col min="10172" max="10172" width="10.140625" style="15" customWidth="1"/>
    <col min="10173" max="10173" width="15.85546875" style="15" customWidth="1"/>
    <col min="10174" max="10174" width="10.140625" style="15" customWidth="1"/>
    <col min="10175" max="10175" width="15.85546875" style="15" customWidth="1"/>
    <col min="10176" max="10176" width="10.140625" style="15" customWidth="1"/>
    <col min="10177" max="10177" width="15.85546875" style="15" customWidth="1"/>
    <col min="10178" max="10178" width="12.28515625" style="15" customWidth="1"/>
    <col min="10179" max="10179" width="14.140625" style="15" customWidth="1"/>
    <col min="10180" max="10180" width="12.28515625" style="15" customWidth="1"/>
    <col min="10181" max="10181" width="14.140625" style="15" customWidth="1"/>
    <col min="10182" max="10182" width="12.28515625" style="15" customWidth="1"/>
    <col min="10183" max="10183" width="14.140625" style="15" customWidth="1"/>
    <col min="10184" max="10184" width="12.28515625" style="15" customWidth="1"/>
    <col min="10185" max="10185" width="14.140625" style="15" customWidth="1"/>
    <col min="10186" max="10186" width="12.28515625" style="15" customWidth="1"/>
    <col min="10187" max="10187" width="14.140625" style="15" customWidth="1"/>
    <col min="10188" max="10188" width="12.28515625" style="15" customWidth="1"/>
    <col min="10189" max="10189" width="14.140625" style="15" customWidth="1"/>
    <col min="10190" max="10190" width="12.28515625" style="15" customWidth="1"/>
    <col min="10191" max="10191" width="14.140625" style="15" customWidth="1"/>
    <col min="10192" max="10192" width="12.28515625" style="15" customWidth="1"/>
    <col min="10193" max="10193" width="14.140625" style="15" customWidth="1"/>
    <col min="10194" max="10194" width="12.28515625" style="15" customWidth="1"/>
    <col min="10195" max="10195" width="14.140625" style="15" customWidth="1"/>
    <col min="10196" max="10196" width="12.28515625" style="15" customWidth="1"/>
    <col min="10197" max="10197" width="14.140625" style="15" customWidth="1"/>
    <col min="10198" max="10198" width="12.28515625" style="15" customWidth="1"/>
    <col min="10199" max="10199" width="14.140625" style="15" customWidth="1"/>
    <col min="10200" max="10200" width="12.28515625" style="15" customWidth="1"/>
    <col min="10201" max="10201" width="14.140625" style="15" customWidth="1"/>
    <col min="10202" max="10202" width="12.28515625" style="15" customWidth="1"/>
    <col min="10203" max="10203" width="14.140625" style="15" customWidth="1"/>
    <col min="10204" max="10204" width="12.28515625" style="15" customWidth="1"/>
    <col min="10205" max="10205" width="14.140625" style="15" customWidth="1"/>
    <col min="10206" max="10206" width="12.28515625" style="15" customWidth="1"/>
    <col min="10207" max="10207" width="14.140625" style="15" customWidth="1"/>
    <col min="10208" max="10208" width="12.28515625" style="15" customWidth="1"/>
    <col min="10209" max="10217" width="14.140625" style="15" customWidth="1"/>
    <col min="10218" max="10218" width="12.28515625" style="15" customWidth="1"/>
    <col min="10219" max="10223" width="14.140625" style="15" customWidth="1"/>
    <col min="10224" max="10224" width="11" style="15" customWidth="1"/>
    <col min="10225" max="10225" width="15" style="15" customWidth="1"/>
    <col min="10226" max="10226" width="11" style="15" customWidth="1"/>
    <col min="10227" max="10227" width="13" style="15" customWidth="1"/>
    <col min="10228" max="10229" width="0" style="15" hidden="1" customWidth="1"/>
    <col min="10230" max="10230" width="22.5703125" style="15" customWidth="1"/>
    <col min="10231" max="10231" width="23.140625" style="15" customWidth="1"/>
    <col min="10232" max="10233" width="0" style="15" hidden="1" customWidth="1"/>
    <col min="10234" max="10235" width="19.42578125" style="15" customWidth="1"/>
    <col min="10236" max="10237" width="9.140625" style="15"/>
    <col min="10238" max="10238" width="9.5703125" style="15" bestFit="1" customWidth="1"/>
    <col min="10239" max="10398" width="9.140625" style="15"/>
    <col min="10399" max="10399" width="10.7109375" style="15" customWidth="1"/>
    <col min="10400" max="10400" width="41.42578125" style="15" customWidth="1"/>
    <col min="10401" max="10401" width="11.5703125" style="15" customWidth="1"/>
    <col min="10402" max="10402" width="10.140625" style="15" customWidth="1"/>
    <col min="10403" max="10403" width="14.42578125" style="15" customWidth="1"/>
    <col min="10404" max="10404" width="11.42578125" style="15" customWidth="1"/>
    <col min="10405" max="10405" width="15.5703125" style="15" customWidth="1"/>
    <col min="10406" max="10407" width="0" style="15" hidden="1" customWidth="1"/>
    <col min="10408" max="10408" width="10.140625" style="15" customWidth="1"/>
    <col min="10409" max="10409" width="15.85546875" style="15" customWidth="1"/>
    <col min="10410" max="10410" width="10.140625" style="15" customWidth="1"/>
    <col min="10411" max="10411" width="15.85546875" style="15" customWidth="1"/>
    <col min="10412" max="10412" width="10.140625" style="15" customWidth="1"/>
    <col min="10413" max="10413" width="15.85546875" style="15" customWidth="1"/>
    <col min="10414" max="10414" width="10.140625" style="15" customWidth="1"/>
    <col min="10415" max="10415" width="15.85546875" style="15" customWidth="1"/>
    <col min="10416" max="10416" width="10.140625" style="15" customWidth="1"/>
    <col min="10417" max="10417" width="15.85546875" style="15" customWidth="1"/>
    <col min="10418" max="10418" width="10.140625" style="15" customWidth="1"/>
    <col min="10419" max="10419" width="15.85546875" style="15" customWidth="1"/>
    <col min="10420" max="10420" width="10.140625" style="15" customWidth="1"/>
    <col min="10421" max="10421" width="15.85546875" style="15" customWidth="1"/>
    <col min="10422" max="10422" width="10.140625" style="15" customWidth="1"/>
    <col min="10423" max="10423" width="15.85546875" style="15" customWidth="1"/>
    <col min="10424" max="10424" width="10.140625" style="15" customWidth="1"/>
    <col min="10425" max="10425" width="15.85546875" style="15" customWidth="1"/>
    <col min="10426" max="10426" width="10.140625" style="15" customWidth="1"/>
    <col min="10427" max="10427" width="15.85546875" style="15" customWidth="1"/>
    <col min="10428" max="10428" width="10.140625" style="15" customWidth="1"/>
    <col min="10429" max="10429" width="15.85546875" style="15" customWidth="1"/>
    <col min="10430" max="10430" width="10.140625" style="15" customWidth="1"/>
    <col min="10431" max="10431" width="15.85546875" style="15" customWidth="1"/>
    <col min="10432" max="10432" width="10.140625" style="15" customWidth="1"/>
    <col min="10433" max="10433" width="15.85546875" style="15" customWidth="1"/>
    <col min="10434" max="10434" width="12.28515625" style="15" customWidth="1"/>
    <col min="10435" max="10435" width="14.140625" style="15" customWidth="1"/>
    <col min="10436" max="10436" width="12.28515625" style="15" customWidth="1"/>
    <col min="10437" max="10437" width="14.140625" style="15" customWidth="1"/>
    <col min="10438" max="10438" width="12.28515625" style="15" customWidth="1"/>
    <col min="10439" max="10439" width="14.140625" style="15" customWidth="1"/>
    <col min="10440" max="10440" width="12.28515625" style="15" customWidth="1"/>
    <col min="10441" max="10441" width="14.140625" style="15" customWidth="1"/>
    <col min="10442" max="10442" width="12.28515625" style="15" customWidth="1"/>
    <col min="10443" max="10443" width="14.140625" style="15" customWidth="1"/>
    <col min="10444" max="10444" width="12.28515625" style="15" customWidth="1"/>
    <col min="10445" max="10445" width="14.140625" style="15" customWidth="1"/>
    <col min="10446" max="10446" width="12.28515625" style="15" customWidth="1"/>
    <col min="10447" max="10447" width="14.140625" style="15" customWidth="1"/>
    <col min="10448" max="10448" width="12.28515625" style="15" customWidth="1"/>
    <col min="10449" max="10449" width="14.140625" style="15" customWidth="1"/>
    <col min="10450" max="10450" width="12.28515625" style="15" customWidth="1"/>
    <col min="10451" max="10451" width="14.140625" style="15" customWidth="1"/>
    <col min="10452" max="10452" width="12.28515625" style="15" customWidth="1"/>
    <col min="10453" max="10453" width="14.140625" style="15" customWidth="1"/>
    <col min="10454" max="10454" width="12.28515625" style="15" customWidth="1"/>
    <col min="10455" max="10455" width="14.140625" style="15" customWidth="1"/>
    <col min="10456" max="10456" width="12.28515625" style="15" customWidth="1"/>
    <col min="10457" max="10457" width="14.140625" style="15" customWidth="1"/>
    <col min="10458" max="10458" width="12.28515625" style="15" customWidth="1"/>
    <col min="10459" max="10459" width="14.140625" style="15" customWidth="1"/>
    <col min="10460" max="10460" width="12.28515625" style="15" customWidth="1"/>
    <col min="10461" max="10461" width="14.140625" style="15" customWidth="1"/>
    <col min="10462" max="10462" width="12.28515625" style="15" customWidth="1"/>
    <col min="10463" max="10463" width="14.140625" style="15" customWidth="1"/>
    <col min="10464" max="10464" width="12.28515625" style="15" customWidth="1"/>
    <col min="10465" max="10473" width="14.140625" style="15" customWidth="1"/>
    <col min="10474" max="10474" width="12.28515625" style="15" customWidth="1"/>
    <col min="10475" max="10479" width="14.140625" style="15" customWidth="1"/>
    <col min="10480" max="10480" width="11" style="15" customWidth="1"/>
    <col min="10481" max="10481" width="15" style="15" customWidth="1"/>
    <col min="10482" max="10482" width="11" style="15" customWidth="1"/>
    <col min="10483" max="10483" width="13" style="15" customWidth="1"/>
    <col min="10484" max="10485" width="0" style="15" hidden="1" customWidth="1"/>
    <col min="10486" max="10486" width="22.5703125" style="15" customWidth="1"/>
    <col min="10487" max="10487" width="23.140625" style="15" customWidth="1"/>
    <col min="10488" max="10489" width="0" style="15" hidden="1" customWidth="1"/>
    <col min="10490" max="10491" width="19.42578125" style="15" customWidth="1"/>
    <col min="10492" max="10493" width="9.140625" style="15"/>
    <col min="10494" max="10494" width="9.5703125" style="15" bestFit="1" customWidth="1"/>
    <col min="10495" max="10654" width="9.140625" style="15"/>
    <col min="10655" max="10655" width="10.7109375" style="15" customWidth="1"/>
    <col min="10656" max="10656" width="41.42578125" style="15" customWidth="1"/>
    <col min="10657" max="10657" width="11.5703125" style="15" customWidth="1"/>
    <col min="10658" max="10658" width="10.140625" style="15" customWidth="1"/>
    <col min="10659" max="10659" width="14.42578125" style="15" customWidth="1"/>
    <col min="10660" max="10660" width="11.42578125" style="15" customWidth="1"/>
    <col min="10661" max="10661" width="15.5703125" style="15" customWidth="1"/>
    <col min="10662" max="10663" width="0" style="15" hidden="1" customWidth="1"/>
    <col min="10664" max="10664" width="10.140625" style="15" customWidth="1"/>
    <col min="10665" max="10665" width="15.85546875" style="15" customWidth="1"/>
    <col min="10666" max="10666" width="10.140625" style="15" customWidth="1"/>
    <col min="10667" max="10667" width="15.85546875" style="15" customWidth="1"/>
    <col min="10668" max="10668" width="10.140625" style="15" customWidth="1"/>
    <col min="10669" max="10669" width="15.85546875" style="15" customWidth="1"/>
    <col min="10670" max="10670" width="10.140625" style="15" customWidth="1"/>
    <col min="10671" max="10671" width="15.85546875" style="15" customWidth="1"/>
    <col min="10672" max="10672" width="10.140625" style="15" customWidth="1"/>
    <col min="10673" max="10673" width="15.85546875" style="15" customWidth="1"/>
    <col min="10674" max="10674" width="10.140625" style="15" customWidth="1"/>
    <col min="10675" max="10675" width="15.85546875" style="15" customWidth="1"/>
    <col min="10676" max="10676" width="10.140625" style="15" customWidth="1"/>
    <col min="10677" max="10677" width="15.85546875" style="15" customWidth="1"/>
    <col min="10678" max="10678" width="10.140625" style="15" customWidth="1"/>
    <col min="10679" max="10679" width="15.85546875" style="15" customWidth="1"/>
    <col min="10680" max="10680" width="10.140625" style="15" customWidth="1"/>
    <col min="10681" max="10681" width="15.85546875" style="15" customWidth="1"/>
    <col min="10682" max="10682" width="10.140625" style="15" customWidth="1"/>
    <col min="10683" max="10683" width="15.85546875" style="15" customWidth="1"/>
    <col min="10684" max="10684" width="10.140625" style="15" customWidth="1"/>
    <col min="10685" max="10685" width="15.85546875" style="15" customWidth="1"/>
    <col min="10686" max="10686" width="10.140625" style="15" customWidth="1"/>
    <col min="10687" max="10687" width="15.85546875" style="15" customWidth="1"/>
    <col min="10688" max="10688" width="10.140625" style="15" customWidth="1"/>
    <col min="10689" max="10689" width="15.85546875" style="15" customWidth="1"/>
    <col min="10690" max="10690" width="12.28515625" style="15" customWidth="1"/>
    <col min="10691" max="10691" width="14.140625" style="15" customWidth="1"/>
    <col min="10692" max="10692" width="12.28515625" style="15" customWidth="1"/>
    <col min="10693" max="10693" width="14.140625" style="15" customWidth="1"/>
    <col min="10694" max="10694" width="12.28515625" style="15" customWidth="1"/>
    <col min="10695" max="10695" width="14.140625" style="15" customWidth="1"/>
    <col min="10696" max="10696" width="12.28515625" style="15" customWidth="1"/>
    <col min="10697" max="10697" width="14.140625" style="15" customWidth="1"/>
    <col min="10698" max="10698" width="12.28515625" style="15" customWidth="1"/>
    <col min="10699" max="10699" width="14.140625" style="15" customWidth="1"/>
    <col min="10700" max="10700" width="12.28515625" style="15" customWidth="1"/>
    <col min="10701" max="10701" width="14.140625" style="15" customWidth="1"/>
    <col min="10702" max="10702" width="12.28515625" style="15" customWidth="1"/>
    <col min="10703" max="10703" width="14.140625" style="15" customWidth="1"/>
    <col min="10704" max="10704" width="12.28515625" style="15" customWidth="1"/>
    <col min="10705" max="10705" width="14.140625" style="15" customWidth="1"/>
    <col min="10706" max="10706" width="12.28515625" style="15" customWidth="1"/>
    <col min="10707" max="10707" width="14.140625" style="15" customWidth="1"/>
    <col min="10708" max="10708" width="12.28515625" style="15" customWidth="1"/>
    <col min="10709" max="10709" width="14.140625" style="15" customWidth="1"/>
    <col min="10710" max="10710" width="12.28515625" style="15" customWidth="1"/>
    <col min="10711" max="10711" width="14.140625" style="15" customWidth="1"/>
    <col min="10712" max="10712" width="12.28515625" style="15" customWidth="1"/>
    <col min="10713" max="10713" width="14.140625" style="15" customWidth="1"/>
    <col min="10714" max="10714" width="12.28515625" style="15" customWidth="1"/>
    <col min="10715" max="10715" width="14.140625" style="15" customWidth="1"/>
    <col min="10716" max="10716" width="12.28515625" style="15" customWidth="1"/>
    <col min="10717" max="10717" width="14.140625" style="15" customWidth="1"/>
    <col min="10718" max="10718" width="12.28515625" style="15" customWidth="1"/>
    <col min="10719" max="10719" width="14.140625" style="15" customWidth="1"/>
    <col min="10720" max="10720" width="12.28515625" style="15" customWidth="1"/>
    <col min="10721" max="10729" width="14.140625" style="15" customWidth="1"/>
    <col min="10730" max="10730" width="12.28515625" style="15" customWidth="1"/>
    <col min="10731" max="10735" width="14.140625" style="15" customWidth="1"/>
    <col min="10736" max="10736" width="11" style="15" customWidth="1"/>
    <col min="10737" max="10737" width="15" style="15" customWidth="1"/>
    <col min="10738" max="10738" width="11" style="15" customWidth="1"/>
    <col min="10739" max="10739" width="13" style="15" customWidth="1"/>
    <col min="10740" max="10741" width="0" style="15" hidden="1" customWidth="1"/>
    <col min="10742" max="10742" width="22.5703125" style="15" customWidth="1"/>
    <col min="10743" max="10743" width="23.140625" style="15" customWidth="1"/>
    <col min="10744" max="10745" width="0" style="15" hidden="1" customWidth="1"/>
    <col min="10746" max="10747" width="19.42578125" style="15" customWidth="1"/>
    <col min="10748" max="10749" width="9.140625" style="15"/>
    <col min="10750" max="10750" width="9.5703125" style="15" bestFit="1" customWidth="1"/>
    <col min="10751" max="10910" width="9.140625" style="15"/>
    <col min="10911" max="10911" width="10.7109375" style="15" customWidth="1"/>
    <col min="10912" max="10912" width="41.42578125" style="15" customWidth="1"/>
    <col min="10913" max="10913" width="11.5703125" style="15" customWidth="1"/>
    <col min="10914" max="10914" width="10.140625" style="15" customWidth="1"/>
    <col min="10915" max="10915" width="14.42578125" style="15" customWidth="1"/>
    <col min="10916" max="10916" width="11.42578125" style="15" customWidth="1"/>
    <col min="10917" max="10917" width="15.5703125" style="15" customWidth="1"/>
    <col min="10918" max="10919" width="0" style="15" hidden="1" customWidth="1"/>
    <col min="10920" max="10920" width="10.140625" style="15" customWidth="1"/>
    <col min="10921" max="10921" width="15.85546875" style="15" customWidth="1"/>
    <col min="10922" max="10922" width="10.140625" style="15" customWidth="1"/>
    <col min="10923" max="10923" width="15.85546875" style="15" customWidth="1"/>
    <col min="10924" max="10924" width="10.140625" style="15" customWidth="1"/>
    <col min="10925" max="10925" width="15.85546875" style="15" customWidth="1"/>
    <col min="10926" max="10926" width="10.140625" style="15" customWidth="1"/>
    <col min="10927" max="10927" width="15.85546875" style="15" customWidth="1"/>
    <col min="10928" max="10928" width="10.140625" style="15" customWidth="1"/>
    <col min="10929" max="10929" width="15.85546875" style="15" customWidth="1"/>
    <col min="10930" max="10930" width="10.140625" style="15" customWidth="1"/>
    <col min="10931" max="10931" width="15.85546875" style="15" customWidth="1"/>
    <col min="10932" max="10932" width="10.140625" style="15" customWidth="1"/>
    <col min="10933" max="10933" width="15.85546875" style="15" customWidth="1"/>
    <col min="10934" max="10934" width="10.140625" style="15" customWidth="1"/>
    <col min="10935" max="10935" width="15.85546875" style="15" customWidth="1"/>
    <col min="10936" max="10936" width="10.140625" style="15" customWidth="1"/>
    <col min="10937" max="10937" width="15.85546875" style="15" customWidth="1"/>
    <col min="10938" max="10938" width="10.140625" style="15" customWidth="1"/>
    <col min="10939" max="10939" width="15.85546875" style="15" customWidth="1"/>
    <col min="10940" max="10940" width="10.140625" style="15" customWidth="1"/>
    <col min="10941" max="10941" width="15.85546875" style="15" customWidth="1"/>
    <col min="10942" max="10942" width="10.140625" style="15" customWidth="1"/>
    <col min="10943" max="10943" width="15.85546875" style="15" customWidth="1"/>
    <col min="10944" max="10944" width="10.140625" style="15" customWidth="1"/>
    <col min="10945" max="10945" width="15.85546875" style="15" customWidth="1"/>
    <col min="10946" max="10946" width="12.28515625" style="15" customWidth="1"/>
    <col min="10947" max="10947" width="14.140625" style="15" customWidth="1"/>
    <col min="10948" max="10948" width="12.28515625" style="15" customWidth="1"/>
    <col min="10949" max="10949" width="14.140625" style="15" customWidth="1"/>
    <col min="10950" max="10950" width="12.28515625" style="15" customWidth="1"/>
    <col min="10951" max="10951" width="14.140625" style="15" customWidth="1"/>
    <col min="10952" max="10952" width="12.28515625" style="15" customWidth="1"/>
    <col min="10953" max="10953" width="14.140625" style="15" customWidth="1"/>
    <col min="10954" max="10954" width="12.28515625" style="15" customWidth="1"/>
    <col min="10955" max="10955" width="14.140625" style="15" customWidth="1"/>
    <col min="10956" max="10956" width="12.28515625" style="15" customWidth="1"/>
    <col min="10957" max="10957" width="14.140625" style="15" customWidth="1"/>
    <col min="10958" max="10958" width="12.28515625" style="15" customWidth="1"/>
    <col min="10959" max="10959" width="14.140625" style="15" customWidth="1"/>
    <col min="10960" max="10960" width="12.28515625" style="15" customWidth="1"/>
    <col min="10961" max="10961" width="14.140625" style="15" customWidth="1"/>
    <col min="10962" max="10962" width="12.28515625" style="15" customWidth="1"/>
    <col min="10963" max="10963" width="14.140625" style="15" customWidth="1"/>
    <col min="10964" max="10964" width="12.28515625" style="15" customWidth="1"/>
    <col min="10965" max="10965" width="14.140625" style="15" customWidth="1"/>
    <col min="10966" max="10966" width="12.28515625" style="15" customWidth="1"/>
    <col min="10967" max="10967" width="14.140625" style="15" customWidth="1"/>
    <col min="10968" max="10968" width="12.28515625" style="15" customWidth="1"/>
    <col min="10969" max="10969" width="14.140625" style="15" customWidth="1"/>
    <col min="10970" max="10970" width="12.28515625" style="15" customWidth="1"/>
    <col min="10971" max="10971" width="14.140625" style="15" customWidth="1"/>
    <col min="10972" max="10972" width="12.28515625" style="15" customWidth="1"/>
    <col min="10973" max="10973" width="14.140625" style="15" customWidth="1"/>
    <col min="10974" max="10974" width="12.28515625" style="15" customWidth="1"/>
    <col min="10975" max="10975" width="14.140625" style="15" customWidth="1"/>
    <col min="10976" max="10976" width="12.28515625" style="15" customWidth="1"/>
    <col min="10977" max="10985" width="14.140625" style="15" customWidth="1"/>
    <col min="10986" max="10986" width="12.28515625" style="15" customWidth="1"/>
    <col min="10987" max="10991" width="14.140625" style="15" customWidth="1"/>
    <col min="10992" max="10992" width="11" style="15" customWidth="1"/>
    <col min="10993" max="10993" width="15" style="15" customWidth="1"/>
    <col min="10994" max="10994" width="11" style="15" customWidth="1"/>
    <col min="10995" max="10995" width="13" style="15" customWidth="1"/>
    <col min="10996" max="10997" width="0" style="15" hidden="1" customWidth="1"/>
    <col min="10998" max="10998" width="22.5703125" style="15" customWidth="1"/>
    <col min="10999" max="10999" width="23.140625" style="15" customWidth="1"/>
    <col min="11000" max="11001" width="0" style="15" hidden="1" customWidth="1"/>
    <col min="11002" max="11003" width="19.42578125" style="15" customWidth="1"/>
    <col min="11004" max="11005" width="9.140625" style="15"/>
    <col min="11006" max="11006" width="9.5703125" style="15" bestFit="1" customWidth="1"/>
    <col min="11007" max="11166" width="9.140625" style="15"/>
    <col min="11167" max="11167" width="10.7109375" style="15" customWidth="1"/>
    <col min="11168" max="11168" width="41.42578125" style="15" customWidth="1"/>
    <col min="11169" max="11169" width="11.5703125" style="15" customWidth="1"/>
    <col min="11170" max="11170" width="10.140625" style="15" customWidth="1"/>
    <col min="11171" max="11171" width="14.42578125" style="15" customWidth="1"/>
    <col min="11172" max="11172" width="11.42578125" style="15" customWidth="1"/>
    <col min="11173" max="11173" width="15.5703125" style="15" customWidth="1"/>
    <col min="11174" max="11175" width="0" style="15" hidden="1" customWidth="1"/>
    <col min="11176" max="11176" width="10.140625" style="15" customWidth="1"/>
    <col min="11177" max="11177" width="15.85546875" style="15" customWidth="1"/>
    <col min="11178" max="11178" width="10.140625" style="15" customWidth="1"/>
    <col min="11179" max="11179" width="15.85546875" style="15" customWidth="1"/>
    <col min="11180" max="11180" width="10.140625" style="15" customWidth="1"/>
    <col min="11181" max="11181" width="15.85546875" style="15" customWidth="1"/>
    <col min="11182" max="11182" width="10.140625" style="15" customWidth="1"/>
    <col min="11183" max="11183" width="15.85546875" style="15" customWidth="1"/>
    <col min="11184" max="11184" width="10.140625" style="15" customWidth="1"/>
    <col min="11185" max="11185" width="15.85546875" style="15" customWidth="1"/>
    <col min="11186" max="11186" width="10.140625" style="15" customWidth="1"/>
    <col min="11187" max="11187" width="15.85546875" style="15" customWidth="1"/>
    <col min="11188" max="11188" width="10.140625" style="15" customWidth="1"/>
    <col min="11189" max="11189" width="15.85546875" style="15" customWidth="1"/>
    <col min="11190" max="11190" width="10.140625" style="15" customWidth="1"/>
    <col min="11191" max="11191" width="15.85546875" style="15" customWidth="1"/>
    <col min="11192" max="11192" width="10.140625" style="15" customWidth="1"/>
    <col min="11193" max="11193" width="15.85546875" style="15" customWidth="1"/>
    <col min="11194" max="11194" width="10.140625" style="15" customWidth="1"/>
    <col min="11195" max="11195" width="15.85546875" style="15" customWidth="1"/>
    <col min="11196" max="11196" width="10.140625" style="15" customWidth="1"/>
    <col min="11197" max="11197" width="15.85546875" style="15" customWidth="1"/>
    <col min="11198" max="11198" width="10.140625" style="15" customWidth="1"/>
    <col min="11199" max="11199" width="15.85546875" style="15" customWidth="1"/>
    <col min="11200" max="11200" width="10.140625" style="15" customWidth="1"/>
    <col min="11201" max="11201" width="15.85546875" style="15" customWidth="1"/>
    <col min="11202" max="11202" width="12.28515625" style="15" customWidth="1"/>
    <col min="11203" max="11203" width="14.140625" style="15" customWidth="1"/>
    <col min="11204" max="11204" width="12.28515625" style="15" customWidth="1"/>
    <col min="11205" max="11205" width="14.140625" style="15" customWidth="1"/>
    <col min="11206" max="11206" width="12.28515625" style="15" customWidth="1"/>
    <col min="11207" max="11207" width="14.140625" style="15" customWidth="1"/>
    <col min="11208" max="11208" width="12.28515625" style="15" customWidth="1"/>
    <col min="11209" max="11209" width="14.140625" style="15" customWidth="1"/>
    <col min="11210" max="11210" width="12.28515625" style="15" customWidth="1"/>
    <col min="11211" max="11211" width="14.140625" style="15" customWidth="1"/>
    <col min="11212" max="11212" width="12.28515625" style="15" customWidth="1"/>
    <col min="11213" max="11213" width="14.140625" style="15" customWidth="1"/>
    <col min="11214" max="11214" width="12.28515625" style="15" customWidth="1"/>
    <col min="11215" max="11215" width="14.140625" style="15" customWidth="1"/>
    <col min="11216" max="11216" width="12.28515625" style="15" customWidth="1"/>
    <col min="11217" max="11217" width="14.140625" style="15" customWidth="1"/>
    <col min="11218" max="11218" width="12.28515625" style="15" customWidth="1"/>
    <col min="11219" max="11219" width="14.140625" style="15" customWidth="1"/>
    <col min="11220" max="11220" width="12.28515625" style="15" customWidth="1"/>
    <col min="11221" max="11221" width="14.140625" style="15" customWidth="1"/>
    <col min="11222" max="11222" width="12.28515625" style="15" customWidth="1"/>
    <col min="11223" max="11223" width="14.140625" style="15" customWidth="1"/>
    <col min="11224" max="11224" width="12.28515625" style="15" customWidth="1"/>
    <col min="11225" max="11225" width="14.140625" style="15" customWidth="1"/>
    <col min="11226" max="11226" width="12.28515625" style="15" customWidth="1"/>
    <col min="11227" max="11227" width="14.140625" style="15" customWidth="1"/>
    <col min="11228" max="11228" width="12.28515625" style="15" customWidth="1"/>
    <col min="11229" max="11229" width="14.140625" style="15" customWidth="1"/>
    <col min="11230" max="11230" width="12.28515625" style="15" customWidth="1"/>
    <col min="11231" max="11231" width="14.140625" style="15" customWidth="1"/>
    <col min="11232" max="11232" width="12.28515625" style="15" customWidth="1"/>
    <col min="11233" max="11241" width="14.140625" style="15" customWidth="1"/>
    <col min="11242" max="11242" width="12.28515625" style="15" customWidth="1"/>
    <col min="11243" max="11247" width="14.140625" style="15" customWidth="1"/>
    <col min="11248" max="11248" width="11" style="15" customWidth="1"/>
    <col min="11249" max="11249" width="15" style="15" customWidth="1"/>
    <col min="11250" max="11250" width="11" style="15" customWidth="1"/>
    <col min="11251" max="11251" width="13" style="15" customWidth="1"/>
    <col min="11252" max="11253" width="0" style="15" hidden="1" customWidth="1"/>
    <col min="11254" max="11254" width="22.5703125" style="15" customWidth="1"/>
    <col min="11255" max="11255" width="23.140625" style="15" customWidth="1"/>
    <col min="11256" max="11257" width="0" style="15" hidden="1" customWidth="1"/>
    <col min="11258" max="11259" width="19.42578125" style="15" customWidth="1"/>
    <col min="11260" max="11261" width="9.140625" style="15"/>
    <col min="11262" max="11262" width="9.5703125" style="15" bestFit="1" customWidth="1"/>
    <col min="11263" max="11422" width="9.140625" style="15"/>
    <col min="11423" max="11423" width="10.7109375" style="15" customWidth="1"/>
    <col min="11424" max="11424" width="41.42578125" style="15" customWidth="1"/>
    <col min="11425" max="11425" width="11.5703125" style="15" customWidth="1"/>
    <col min="11426" max="11426" width="10.140625" style="15" customWidth="1"/>
    <col min="11427" max="11427" width="14.42578125" style="15" customWidth="1"/>
    <col min="11428" max="11428" width="11.42578125" style="15" customWidth="1"/>
    <col min="11429" max="11429" width="15.5703125" style="15" customWidth="1"/>
    <col min="11430" max="11431" width="0" style="15" hidden="1" customWidth="1"/>
    <col min="11432" max="11432" width="10.140625" style="15" customWidth="1"/>
    <col min="11433" max="11433" width="15.85546875" style="15" customWidth="1"/>
    <col min="11434" max="11434" width="10.140625" style="15" customWidth="1"/>
    <col min="11435" max="11435" width="15.85546875" style="15" customWidth="1"/>
    <col min="11436" max="11436" width="10.140625" style="15" customWidth="1"/>
    <col min="11437" max="11437" width="15.85546875" style="15" customWidth="1"/>
    <col min="11438" max="11438" width="10.140625" style="15" customWidth="1"/>
    <col min="11439" max="11439" width="15.85546875" style="15" customWidth="1"/>
    <col min="11440" max="11440" width="10.140625" style="15" customWidth="1"/>
    <col min="11441" max="11441" width="15.85546875" style="15" customWidth="1"/>
    <col min="11442" max="11442" width="10.140625" style="15" customWidth="1"/>
    <col min="11443" max="11443" width="15.85546875" style="15" customWidth="1"/>
    <col min="11444" max="11444" width="10.140625" style="15" customWidth="1"/>
    <col min="11445" max="11445" width="15.85546875" style="15" customWidth="1"/>
    <col min="11446" max="11446" width="10.140625" style="15" customWidth="1"/>
    <col min="11447" max="11447" width="15.85546875" style="15" customWidth="1"/>
    <col min="11448" max="11448" width="10.140625" style="15" customWidth="1"/>
    <col min="11449" max="11449" width="15.85546875" style="15" customWidth="1"/>
    <col min="11450" max="11450" width="10.140625" style="15" customWidth="1"/>
    <col min="11451" max="11451" width="15.85546875" style="15" customWidth="1"/>
    <col min="11452" max="11452" width="10.140625" style="15" customWidth="1"/>
    <col min="11453" max="11453" width="15.85546875" style="15" customWidth="1"/>
    <col min="11454" max="11454" width="10.140625" style="15" customWidth="1"/>
    <col min="11455" max="11455" width="15.85546875" style="15" customWidth="1"/>
    <col min="11456" max="11456" width="10.140625" style="15" customWidth="1"/>
    <col min="11457" max="11457" width="15.85546875" style="15" customWidth="1"/>
    <col min="11458" max="11458" width="12.28515625" style="15" customWidth="1"/>
    <col min="11459" max="11459" width="14.140625" style="15" customWidth="1"/>
    <col min="11460" max="11460" width="12.28515625" style="15" customWidth="1"/>
    <col min="11461" max="11461" width="14.140625" style="15" customWidth="1"/>
    <col min="11462" max="11462" width="12.28515625" style="15" customWidth="1"/>
    <col min="11463" max="11463" width="14.140625" style="15" customWidth="1"/>
    <col min="11464" max="11464" width="12.28515625" style="15" customWidth="1"/>
    <col min="11465" max="11465" width="14.140625" style="15" customWidth="1"/>
    <col min="11466" max="11466" width="12.28515625" style="15" customWidth="1"/>
    <col min="11467" max="11467" width="14.140625" style="15" customWidth="1"/>
    <col min="11468" max="11468" width="12.28515625" style="15" customWidth="1"/>
    <col min="11469" max="11469" width="14.140625" style="15" customWidth="1"/>
    <col min="11470" max="11470" width="12.28515625" style="15" customWidth="1"/>
    <col min="11471" max="11471" width="14.140625" style="15" customWidth="1"/>
    <col min="11472" max="11472" width="12.28515625" style="15" customWidth="1"/>
    <col min="11473" max="11473" width="14.140625" style="15" customWidth="1"/>
    <col min="11474" max="11474" width="12.28515625" style="15" customWidth="1"/>
    <col min="11475" max="11475" width="14.140625" style="15" customWidth="1"/>
    <col min="11476" max="11476" width="12.28515625" style="15" customWidth="1"/>
    <col min="11477" max="11477" width="14.140625" style="15" customWidth="1"/>
    <col min="11478" max="11478" width="12.28515625" style="15" customWidth="1"/>
    <col min="11479" max="11479" width="14.140625" style="15" customWidth="1"/>
    <col min="11480" max="11480" width="12.28515625" style="15" customWidth="1"/>
    <col min="11481" max="11481" width="14.140625" style="15" customWidth="1"/>
    <col min="11482" max="11482" width="12.28515625" style="15" customWidth="1"/>
    <col min="11483" max="11483" width="14.140625" style="15" customWidth="1"/>
    <col min="11484" max="11484" width="12.28515625" style="15" customWidth="1"/>
    <col min="11485" max="11485" width="14.140625" style="15" customWidth="1"/>
    <col min="11486" max="11486" width="12.28515625" style="15" customWidth="1"/>
    <col min="11487" max="11487" width="14.140625" style="15" customWidth="1"/>
    <col min="11488" max="11488" width="12.28515625" style="15" customWidth="1"/>
    <col min="11489" max="11497" width="14.140625" style="15" customWidth="1"/>
    <col min="11498" max="11498" width="12.28515625" style="15" customWidth="1"/>
    <col min="11499" max="11503" width="14.140625" style="15" customWidth="1"/>
    <col min="11504" max="11504" width="11" style="15" customWidth="1"/>
    <col min="11505" max="11505" width="15" style="15" customWidth="1"/>
    <col min="11506" max="11506" width="11" style="15" customWidth="1"/>
    <col min="11507" max="11507" width="13" style="15" customWidth="1"/>
    <col min="11508" max="11509" width="0" style="15" hidden="1" customWidth="1"/>
    <col min="11510" max="11510" width="22.5703125" style="15" customWidth="1"/>
    <col min="11511" max="11511" width="23.140625" style="15" customWidth="1"/>
    <col min="11512" max="11513" width="0" style="15" hidden="1" customWidth="1"/>
    <col min="11514" max="11515" width="19.42578125" style="15" customWidth="1"/>
    <col min="11516" max="11517" width="9.140625" style="15"/>
    <col min="11518" max="11518" width="9.5703125" style="15" bestFit="1" customWidth="1"/>
    <col min="11519" max="11678" width="9.140625" style="15"/>
    <col min="11679" max="11679" width="10.7109375" style="15" customWidth="1"/>
    <col min="11680" max="11680" width="41.42578125" style="15" customWidth="1"/>
    <col min="11681" max="11681" width="11.5703125" style="15" customWidth="1"/>
    <col min="11682" max="11682" width="10.140625" style="15" customWidth="1"/>
    <col min="11683" max="11683" width="14.42578125" style="15" customWidth="1"/>
    <col min="11684" max="11684" width="11.42578125" style="15" customWidth="1"/>
    <col min="11685" max="11685" width="15.5703125" style="15" customWidth="1"/>
    <col min="11686" max="11687" width="0" style="15" hidden="1" customWidth="1"/>
    <col min="11688" max="11688" width="10.140625" style="15" customWidth="1"/>
    <col min="11689" max="11689" width="15.85546875" style="15" customWidth="1"/>
    <col min="11690" max="11690" width="10.140625" style="15" customWidth="1"/>
    <col min="11691" max="11691" width="15.85546875" style="15" customWidth="1"/>
    <col min="11692" max="11692" width="10.140625" style="15" customWidth="1"/>
    <col min="11693" max="11693" width="15.85546875" style="15" customWidth="1"/>
    <col min="11694" max="11694" width="10.140625" style="15" customWidth="1"/>
    <col min="11695" max="11695" width="15.85546875" style="15" customWidth="1"/>
    <col min="11696" max="11696" width="10.140625" style="15" customWidth="1"/>
    <col min="11697" max="11697" width="15.85546875" style="15" customWidth="1"/>
    <col min="11698" max="11698" width="10.140625" style="15" customWidth="1"/>
    <col min="11699" max="11699" width="15.85546875" style="15" customWidth="1"/>
    <col min="11700" max="11700" width="10.140625" style="15" customWidth="1"/>
    <col min="11701" max="11701" width="15.85546875" style="15" customWidth="1"/>
    <col min="11702" max="11702" width="10.140625" style="15" customWidth="1"/>
    <col min="11703" max="11703" width="15.85546875" style="15" customWidth="1"/>
    <col min="11704" max="11704" width="10.140625" style="15" customWidth="1"/>
    <col min="11705" max="11705" width="15.85546875" style="15" customWidth="1"/>
    <col min="11706" max="11706" width="10.140625" style="15" customWidth="1"/>
    <col min="11707" max="11707" width="15.85546875" style="15" customWidth="1"/>
    <col min="11708" max="11708" width="10.140625" style="15" customWidth="1"/>
    <col min="11709" max="11709" width="15.85546875" style="15" customWidth="1"/>
    <col min="11710" max="11710" width="10.140625" style="15" customWidth="1"/>
    <col min="11711" max="11711" width="15.85546875" style="15" customWidth="1"/>
    <col min="11712" max="11712" width="10.140625" style="15" customWidth="1"/>
    <col min="11713" max="11713" width="15.85546875" style="15" customWidth="1"/>
    <col min="11714" max="11714" width="12.28515625" style="15" customWidth="1"/>
    <col min="11715" max="11715" width="14.140625" style="15" customWidth="1"/>
    <col min="11716" max="11716" width="12.28515625" style="15" customWidth="1"/>
    <col min="11717" max="11717" width="14.140625" style="15" customWidth="1"/>
    <col min="11718" max="11718" width="12.28515625" style="15" customWidth="1"/>
    <col min="11719" max="11719" width="14.140625" style="15" customWidth="1"/>
    <col min="11720" max="11720" width="12.28515625" style="15" customWidth="1"/>
    <col min="11721" max="11721" width="14.140625" style="15" customWidth="1"/>
    <col min="11722" max="11722" width="12.28515625" style="15" customWidth="1"/>
    <col min="11723" max="11723" width="14.140625" style="15" customWidth="1"/>
    <col min="11724" max="11724" width="12.28515625" style="15" customWidth="1"/>
    <col min="11725" max="11725" width="14.140625" style="15" customWidth="1"/>
    <col min="11726" max="11726" width="12.28515625" style="15" customWidth="1"/>
    <col min="11727" max="11727" width="14.140625" style="15" customWidth="1"/>
    <col min="11728" max="11728" width="12.28515625" style="15" customWidth="1"/>
    <col min="11729" max="11729" width="14.140625" style="15" customWidth="1"/>
    <col min="11730" max="11730" width="12.28515625" style="15" customWidth="1"/>
    <col min="11731" max="11731" width="14.140625" style="15" customWidth="1"/>
    <col min="11732" max="11732" width="12.28515625" style="15" customWidth="1"/>
    <col min="11733" max="11733" width="14.140625" style="15" customWidth="1"/>
    <col min="11734" max="11734" width="12.28515625" style="15" customWidth="1"/>
    <col min="11735" max="11735" width="14.140625" style="15" customWidth="1"/>
    <col min="11736" max="11736" width="12.28515625" style="15" customWidth="1"/>
    <col min="11737" max="11737" width="14.140625" style="15" customWidth="1"/>
    <col min="11738" max="11738" width="12.28515625" style="15" customWidth="1"/>
    <col min="11739" max="11739" width="14.140625" style="15" customWidth="1"/>
    <col min="11740" max="11740" width="12.28515625" style="15" customWidth="1"/>
    <col min="11741" max="11741" width="14.140625" style="15" customWidth="1"/>
    <col min="11742" max="11742" width="12.28515625" style="15" customWidth="1"/>
    <col min="11743" max="11743" width="14.140625" style="15" customWidth="1"/>
    <col min="11744" max="11744" width="12.28515625" style="15" customWidth="1"/>
    <col min="11745" max="11753" width="14.140625" style="15" customWidth="1"/>
    <col min="11754" max="11754" width="12.28515625" style="15" customWidth="1"/>
    <col min="11755" max="11759" width="14.140625" style="15" customWidth="1"/>
    <col min="11760" max="11760" width="11" style="15" customWidth="1"/>
    <col min="11761" max="11761" width="15" style="15" customWidth="1"/>
    <col min="11762" max="11762" width="11" style="15" customWidth="1"/>
    <col min="11763" max="11763" width="13" style="15" customWidth="1"/>
    <col min="11764" max="11765" width="0" style="15" hidden="1" customWidth="1"/>
    <col min="11766" max="11766" width="22.5703125" style="15" customWidth="1"/>
    <col min="11767" max="11767" width="23.140625" style="15" customWidth="1"/>
    <col min="11768" max="11769" width="0" style="15" hidden="1" customWidth="1"/>
    <col min="11770" max="11771" width="19.42578125" style="15" customWidth="1"/>
    <col min="11772" max="11773" width="9.140625" style="15"/>
    <col min="11774" max="11774" width="9.5703125" style="15" bestFit="1" customWidth="1"/>
    <col min="11775" max="11934" width="9.140625" style="15"/>
    <col min="11935" max="11935" width="10.7109375" style="15" customWidth="1"/>
    <col min="11936" max="11936" width="41.42578125" style="15" customWidth="1"/>
    <col min="11937" max="11937" width="11.5703125" style="15" customWidth="1"/>
    <col min="11938" max="11938" width="10.140625" style="15" customWidth="1"/>
    <col min="11939" max="11939" width="14.42578125" style="15" customWidth="1"/>
    <col min="11940" max="11940" width="11.42578125" style="15" customWidth="1"/>
    <col min="11941" max="11941" width="15.5703125" style="15" customWidth="1"/>
    <col min="11942" max="11943" width="0" style="15" hidden="1" customWidth="1"/>
    <col min="11944" max="11944" width="10.140625" style="15" customWidth="1"/>
    <col min="11945" max="11945" width="15.85546875" style="15" customWidth="1"/>
    <col min="11946" max="11946" width="10.140625" style="15" customWidth="1"/>
    <col min="11947" max="11947" width="15.85546875" style="15" customWidth="1"/>
    <col min="11948" max="11948" width="10.140625" style="15" customWidth="1"/>
    <col min="11949" max="11949" width="15.85546875" style="15" customWidth="1"/>
    <col min="11950" max="11950" width="10.140625" style="15" customWidth="1"/>
    <col min="11951" max="11951" width="15.85546875" style="15" customWidth="1"/>
    <col min="11952" max="11952" width="10.140625" style="15" customWidth="1"/>
    <col min="11953" max="11953" width="15.85546875" style="15" customWidth="1"/>
    <col min="11954" max="11954" width="10.140625" style="15" customWidth="1"/>
    <col min="11955" max="11955" width="15.85546875" style="15" customWidth="1"/>
    <col min="11956" max="11956" width="10.140625" style="15" customWidth="1"/>
    <col min="11957" max="11957" width="15.85546875" style="15" customWidth="1"/>
    <col min="11958" max="11958" width="10.140625" style="15" customWidth="1"/>
    <col min="11959" max="11959" width="15.85546875" style="15" customWidth="1"/>
    <col min="11960" max="11960" width="10.140625" style="15" customWidth="1"/>
    <col min="11961" max="11961" width="15.85546875" style="15" customWidth="1"/>
    <col min="11962" max="11962" width="10.140625" style="15" customWidth="1"/>
    <col min="11963" max="11963" width="15.85546875" style="15" customWidth="1"/>
    <col min="11964" max="11964" width="10.140625" style="15" customWidth="1"/>
    <col min="11965" max="11965" width="15.85546875" style="15" customWidth="1"/>
    <col min="11966" max="11966" width="10.140625" style="15" customWidth="1"/>
    <col min="11967" max="11967" width="15.85546875" style="15" customWidth="1"/>
    <col min="11968" max="11968" width="10.140625" style="15" customWidth="1"/>
    <col min="11969" max="11969" width="15.85546875" style="15" customWidth="1"/>
    <col min="11970" max="11970" width="12.28515625" style="15" customWidth="1"/>
    <col min="11971" max="11971" width="14.140625" style="15" customWidth="1"/>
    <col min="11972" max="11972" width="12.28515625" style="15" customWidth="1"/>
    <col min="11973" max="11973" width="14.140625" style="15" customWidth="1"/>
    <col min="11974" max="11974" width="12.28515625" style="15" customWidth="1"/>
    <col min="11975" max="11975" width="14.140625" style="15" customWidth="1"/>
    <col min="11976" max="11976" width="12.28515625" style="15" customWidth="1"/>
    <col min="11977" max="11977" width="14.140625" style="15" customWidth="1"/>
    <col min="11978" max="11978" width="12.28515625" style="15" customWidth="1"/>
    <col min="11979" max="11979" width="14.140625" style="15" customWidth="1"/>
    <col min="11980" max="11980" width="12.28515625" style="15" customWidth="1"/>
    <col min="11981" max="11981" width="14.140625" style="15" customWidth="1"/>
    <col min="11982" max="11982" width="12.28515625" style="15" customWidth="1"/>
    <col min="11983" max="11983" width="14.140625" style="15" customWidth="1"/>
    <col min="11984" max="11984" width="12.28515625" style="15" customWidth="1"/>
    <col min="11985" max="11985" width="14.140625" style="15" customWidth="1"/>
    <col min="11986" max="11986" width="12.28515625" style="15" customWidth="1"/>
    <col min="11987" max="11987" width="14.140625" style="15" customWidth="1"/>
    <col min="11988" max="11988" width="12.28515625" style="15" customWidth="1"/>
    <col min="11989" max="11989" width="14.140625" style="15" customWidth="1"/>
    <col min="11990" max="11990" width="12.28515625" style="15" customWidth="1"/>
    <col min="11991" max="11991" width="14.140625" style="15" customWidth="1"/>
    <col min="11992" max="11992" width="12.28515625" style="15" customWidth="1"/>
    <col min="11993" max="11993" width="14.140625" style="15" customWidth="1"/>
    <col min="11994" max="11994" width="12.28515625" style="15" customWidth="1"/>
    <col min="11995" max="11995" width="14.140625" style="15" customWidth="1"/>
    <col min="11996" max="11996" width="12.28515625" style="15" customWidth="1"/>
    <col min="11997" max="11997" width="14.140625" style="15" customWidth="1"/>
    <col min="11998" max="11998" width="12.28515625" style="15" customWidth="1"/>
    <col min="11999" max="11999" width="14.140625" style="15" customWidth="1"/>
    <col min="12000" max="12000" width="12.28515625" style="15" customWidth="1"/>
    <col min="12001" max="12009" width="14.140625" style="15" customWidth="1"/>
    <col min="12010" max="12010" width="12.28515625" style="15" customWidth="1"/>
    <col min="12011" max="12015" width="14.140625" style="15" customWidth="1"/>
    <col min="12016" max="12016" width="11" style="15" customWidth="1"/>
    <col min="12017" max="12017" width="15" style="15" customWidth="1"/>
    <col min="12018" max="12018" width="11" style="15" customWidth="1"/>
    <col min="12019" max="12019" width="13" style="15" customWidth="1"/>
    <col min="12020" max="12021" width="0" style="15" hidden="1" customWidth="1"/>
    <col min="12022" max="12022" width="22.5703125" style="15" customWidth="1"/>
    <col min="12023" max="12023" width="23.140625" style="15" customWidth="1"/>
    <col min="12024" max="12025" width="0" style="15" hidden="1" customWidth="1"/>
    <col min="12026" max="12027" width="19.42578125" style="15" customWidth="1"/>
    <col min="12028" max="12029" width="9.140625" style="15"/>
    <col min="12030" max="12030" width="9.5703125" style="15" bestFit="1" customWidth="1"/>
    <col min="12031" max="12190" width="9.140625" style="15"/>
    <col min="12191" max="12191" width="10.7109375" style="15" customWidth="1"/>
    <col min="12192" max="12192" width="41.42578125" style="15" customWidth="1"/>
    <col min="12193" max="12193" width="11.5703125" style="15" customWidth="1"/>
    <col min="12194" max="12194" width="10.140625" style="15" customWidth="1"/>
    <col min="12195" max="12195" width="14.42578125" style="15" customWidth="1"/>
    <col min="12196" max="12196" width="11.42578125" style="15" customWidth="1"/>
    <col min="12197" max="12197" width="15.5703125" style="15" customWidth="1"/>
    <col min="12198" max="12199" width="0" style="15" hidden="1" customWidth="1"/>
    <col min="12200" max="12200" width="10.140625" style="15" customWidth="1"/>
    <col min="12201" max="12201" width="15.85546875" style="15" customWidth="1"/>
    <col min="12202" max="12202" width="10.140625" style="15" customWidth="1"/>
    <col min="12203" max="12203" width="15.85546875" style="15" customWidth="1"/>
    <col min="12204" max="12204" width="10.140625" style="15" customWidth="1"/>
    <col min="12205" max="12205" width="15.85546875" style="15" customWidth="1"/>
    <col min="12206" max="12206" width="10.140625" style="15" customWidth="1"/>
    <col min="12207" max="12207" width="15.85546875" style="15" customWidth="1"/>
    <col min="12208" max="12208" width="10.140625" style="15" customWidth="1"/>
    <col min="12209" max="12209" width="15.85546875" style="15" customWidth="1"/>
    <col min="12210" max="12210" width="10.140625" style="15" customWidth="1"/>
    <col min="12211" max="12211" width="15.85546875" style="15" customWidth="1"/>
    <col min="12212" max="12212" width="10.140625" style="15" customWidth="1"/>
    <col min="12213" max="12213" width="15.85546875" style="15" customWidth="1"/>
    <col min="12214" max="12214" width="10.140625" style="15" customWidth="1"/>
    <col min="12215" max="12215" width="15.85546875" style="15" customWidth="1"/>
    <col min="12216" max="12216" width="10.140625" style="15" customWidth="1"/>
    <col min="12217" max="12217" width="15.85546875" style="15" customWidth="1"/>
    <col min="12218" max="12218" width="10.140625" style="15" customWidth="1"/>
    <col min="12219" max="12219" width="15.85546875" style="15" customWidth="1"/>
    <col min="12220" max="12220" width="10.140625" style="15" customWidth="1"/>
    <col min="12221" max="12221" width="15.85546875" style="15" customWidth="1"/>
    <col min="12222" max="12222" width="10.140625" style="15" customWidth="1"/>
    <col min="12223" max="12223" width="15.85546875" style="15" customWidth="1"/>
    <col min="12224" max="12224" width="10.140625" style="15" customWidth="1"/>
    <col min="12225" max="12225" width="15.85546875" style="15" customWidth="1"/>
    <col min="12226" max="12226" width="12.28515625" style="15" customWidth="1"/>
    <col min="12227" max="12227" width="14.140625" style="15" customWidth="1"/>
    <col min="12228" max="12228" width="12.28515625" style="15" customWidth="1"/>
    <col min="12229" max="12229" width="14.140625" style="15" customWidth="1"/>
    <col min="12230" max="12230" width="12.28515625" style="15" customWidth="1"/>
    <col min="12231" max="12231" width="14.140625" style="15" customWidth="1"/>
    <col min="12232" max="12232" width="12.28515625" style="15" customWidth="1"/>
    <col min="12233" max="12233" width="14.140625" style="15" customWidth="1"/>
    <col min="12234" max="12234" width="12.28515625" style="15" customWidth="1"/>
    <col min="12235" max="12235" width="14.140625" style="15" customWidth="1"/>
    <col min="12236" max="12236" width="12.28515625" style="15" customWidth="1"/>
    <col min="12237" max="12237" width="14.140625" style="15" customWidth="1"/>
    <col min="12238" max="12238" width="12.28515625" style="15" customWidth="1"/>
    <col min="12239" max="12239" width="14.140625" style="15" customWidth="1"/>
    <col min="12240" max="12240" width="12.28515625" style="15" customWidth="1"/>
    <col min="12241" max="12241" width="14.140625" style="15" customWidth="1"/>
    <col min="12242" max="12242" width="12.28515625" style="15" customWidth="1"/>
    <col min="12243" max="12243" width="14.140625" style="15" customWidth="1"/>
    <col min="12244" max="12244" width="12.28515625" style="15" customWidth="1"/>
    <col min="12245" max="12245" width="14.140625" style="15" customWidth="1"/>
    <col min="12246" max="12246" width="12.28515625" style="15" customWidth="1"/>
    <col min="12247" max="12247" width="14.140625" style="15" customWidth="1"/>
    <col min="12248" max="12248" width="12.28515625" style="15" customWidth="1"/>
    <col min="12249" max="12249" width="14.140625" style="15" customWidth="1"/>
    <col min="12250" max="12250" width="12.28515625" style="15" customWidth="1"/>
    <col min="12251" max="12251" width="14.140625" style="15" customWidth="1"/>
    <col min="12252" max="12252" width="12.28515625" style="15" customWidth="1"/>
    <col min="12253" max="12253" width="14.140625" style="15" customWidth="1"/>
    <col min="12254" max="12254" width="12.28515625" style="15" customWidth="1"/>
    <col min="12255" max="12255" width="14.140625" style="15" customWidth="1"/>
    <col min="12256" max="12256" width="12.28515625" style="15" customWidth="1"/>
    <col min="12257" max="12265" width="14.140625" style="15" customWidth="1"/>
    <col min="12266" max="12266" width="12.28515625" style="15" customWidth="1"/>
    <col min="12267" max="12271" width="14.140625" style="15" customWidth="1"/>
    <col min="12272" max="12272" width="11" style="15" customWidth="1"/>
    <col min="12273" max="12273" width="15" style="15" customWidth="1"/>
    <col min="12274" max="12274" width="11" style="15" customWidth="1"/>
    <col min="12275" max="12275" width="13" style="15" customWidth="1"/>
    <col min="12276" max="12277" width="0" style="15" hidden="1" customWidth="1"/>
    <col min="12278" max="12278" width="22.5703125" style="15" customWidth="1"/>
    <col min="12279" max="12279" width="23.140625" style="15" customWidth="1"/>
    <col min="12280" max="12281" width="0" style="15" hidden="1" customWidth="1"/>
    <col min="12282" max="12283" width="19.42578125" style="15" customWidth="1"/>
    <col min="12284" max="12285" width="9.140625" style="15"/>
    <col min="12286" max="12286" width="9.5703125" style="15" bestFit="1" customWidth="1"/>
    <col min="12287" max="12446" width="9.140625" style="15"/>
    <col min="12447" max="12447" width="10.7109375" style="15" customWidth="1"/>
    <col min="12448" max="12448" width="41.42578125" style="15" customWidth="1"/>
    <col min="12449" max="12449" width="11.5703125" style="15" customWidth="1"/>
    <col min="12450" max="12450" width="10.140625" style="15" customWidth="1"/>
    <col min="12451" max="12451" width="14.42578125" style="15" customWidth="1"/>
    <col min="12452" max="12452" width="11.42578125" style="15" customWidth="1"/>
    <col min="12453" max="12453" width="15.5703125" style="15" customWidth="1"/>
    <col min="12454" max="12455" width="0" style="15" hidden="1" customWidth="1"/>
    <col min="12456" max="12456" width="10.140625" style="15" customWidth="1"/>
    <col min="12457" max="12457" width="15.85546875" style="15" customWidth="1"/>
    <col min="12458" max="12458" width="10.140625" style="15" customWidth="1"/>
    <col min="12459" max="12459" width="15.85546875" style="15" customWidth="1"/>
    <col min="12460" max="12460" width="10.140625" style="15" customWidth="1"/>
    <col min="12461" max="12461" width="15.85546875" style="15" customWidth="1"/>
    <col min="12462" max="12462" width="10.140625" style="15" customWidth="1"/>
    <col min="12463" max="12463" width="15.85546875" style="15" customWidth="1"/>
    <col min="12464" max="12464" width="10.140625" style="15" customWidth="1"/>
    <col min="12465" max="12465" width="15.85546875" style="15" customWidth="1"/>
    <col min="12466" max="12466" width="10.140625" style="15" customWidth="1"/>
    <col min="12467" max="12467" width="15.85546875" style="15" customWidth="1"/>
    <col min="12468" max="12468" width="10.140625" style="15" customWidth="1"/>
    <col min="12469" max="12469" width="15.85546875" style="15" customWidth="1"/>
    <col min="12470" max="12470" width="10.140625" style="15" customWidth="1"/>
    <col min="12471" max="12471" width="15.85546875" style="15" customWidth="1"/>
    <col min="12472" max="12472" width="10.140625" style="15" customWidth="1"/>
    <col min="12473" max="12473" width="15.85546875" style="15" customWidth="1"/>
    <col min="12474" max="12474" width="10.140625" style="15" customWidth="1"/>
    <col min="12475" max="12475" width="15.85546875" style="15" customWidth="1"/>
    <col min="12476" max="12476" width="10.140625" style="15" customWidth="1"/>
    <col min="12477" max="12477" width="15.85546875" style="15" customWidth="1"/>
    <col min="12478" max="12478" width="10.140625" style="15" customWidth="1"/>
    <col min="12479" max="12479" width="15.85546875" style="15" customWidth="1"/>
    <col min="12480" max="12480" width="10.140625" style="15" customWidth="1"/>
    <col min="12481" max="12481" width="15.85546875" style="15" customWidth="1"/>
    <col min="12482" max="12482" width="12.28515625" style="15" customWidth="1"/>
    <col min="12483" max="12483" width="14.140625" style="15" customWidth="1"/>
    <col min="12484" max="12484" width="12.28515625" style="15" customWidth="1"/>
    <col min="12485" max="12485" width="14.140625" style="15" customWidth="1"/>
    <col min="12486" max="12486" width="12.28515625" style="15" customWidth="1"/>
    <col min="12487" max="12487" width="14.140625" style="15" customWidth="1"/>
    <col min="12488" max="12488" width="12.28515625" style="15" customWidth="1"/>
    <col min="12489" max="12489" width="14.140625" style="15" customWidth="1"/>
    <col min="12490" max="12490" width="12.28515625" style="15" customWidth="1"/>
    <col min="12491" max="12491" width="14.140625" style="15" customWidth="1"/>
    <col min="12492" max="12492" width="12.28515625" style="15" customWidth="1"/>
    <col min="12493" max="12493" width="14.140625" style="15" customWidth="1"/>
    <col min="12494" max="12494" width="12.28515625" style="15" customWidth="1"/>
    <col min="12495" max="12495" width="14.140625" style="15" customWidth="1"/>
    <col min="12496" max="12496" width="12.28515625" style="15" customWidth="1"/>
    <col min="12497" max="12497" width="14.140625" style="15" customWidth="1"/>
    <col min="12498" max="12498" width="12.28515625" style="15" customWidth="1"/>
    <col min="12499" max="12499" width="14.140625" style="15" customWidth="1"/>
    <col min="12500" max="12500" width="12.28515625" style="15" customWidth="1"/>
    <col min="12501" max="12501" width="14.140625" style="15" customWidth="1"/>
    <col min="12502" max="12502" width="12.28515625" style="15" customWidth="1"/>
    <col min="12503" max="12503" width="14.140625" style="15" customWidth="1"/>
    <col min="12504" max="12504" width="12.28515625" style="15" customWidth="1"/>
    <col min="12505" max="12505" width="14.140625" style="15" customWidth="1"/>
    <col min="12506" max="12506" width="12.28515625" style="15" customWidth="1"/>
    <col min="12507" max="12507" width="14.140625" style="15" customWidth="1"/>
    <col min="12508" max="12508" width="12.28515625" style="15" customWidth="1"/>
    <col min="12509" max="12509" width="14.140625" style="15" customWidth="1"/>
    <col min="12510" max="12510" width="12.28515625" style="15" customWidth="1"/>
    <col min="12511" max="12511" width="14.140625" style="15" customWidth="1"/>
    <col min="12512" max="12512" width="12.28515625" style="15" customWidth="1"/>
    <col min="12513" max="12521" width="14.140625" style="15" customWidth="1"/>
    <col min="12522" max="12522" width="12.28515625" style="15" customWidth="1"/>
    <col min="12523" max="12527" width="14.140625" style="15" customWidth="1"/>
    <col min="12528" max="12528" width="11" style="15" customWidth="1"/>
    <col min="12529" max="12529" width="15" style="15" customWidth="1"/>
    <col min="12530" max="12530" width="11" style="15" customWidth="1"/>
    <col min="12531" max="12531" width="13" style="15" customWidth="1"/>
    <col min="12532" max="12533" width="0" style="15" hidden="1" customWidth="1"/>
    <col min="12534" max="12534" width="22.5703125" style="15" customWidth="1"/>
    <col min="12535" max="12535" width="23.140625" style="15" customWidth="1"/>
    <col min="12536" max="12537" width="0" style="15" hidden="1" customWidth="1"/>
    <col min="12538" max="12539" width="19.42578125" style="15" customWidth="1"/>
    <col min="12540" max="12541" width="9.140625" style="15"/>
    <col min="12542" max="12542" width="9.5703125" style="15" bestFit="1" customWidth="1"/>
    <col min="12543" max="12702" width="9.140625" style="15"/>
    <col min="12703" max="12703" width="10.7109375" style="15" customWidth="1"/>
    <col min="12704" max="12704" width="41.42578125" style="15" customWidth="1"/>
    <col min="12705" max="12705" width="11.5703125" style="15" customWidth="1"/>
    <col min="12706" max="12706" width="10.140625" style="15" customWidth="1"/>
    <col min="12707" max="12707" width="14.42578125" style="15" customWidth="1"/>
    <col min="12708" max="12708" width="11.42578125" style="15" customWidth="1"/>
    <col min="12709" max="12709" width="15.5703125" style="15" customWidth="1"/>
    <col min="12710" max="12711" width="0" style="15" hidden="1" customWidth="1"/>
    <col min="12712" max="12712" width="10.140625" style="15" customWidth="1"/>
    <col min="12713" max="12713" width="15.85546875" style="15" customWidth="1"/>
    <col min="12714" max="12714" width="10.140625" style="15" customWidth="1"/>
    <col min="12715" max="12715" width="15.85546875" style="15" customWidth="1"/>
    <col min="12716" max="12716" width="10.140625" style="15" customWidth="1"/>
    <col min="12717" max="12717" width="15.85546875" style="15" customWidth="1"/>
    <col min="12718" max="12718" width="10.140625" style="15" customWidth="1"/>
    <col min="12719" max="12719" width="15.85546875" style="15" customWidth="1"/>
    <col min="12720" max="12720" width="10.140625" style="15" customWidth="1"/>
    <col min="12721" max="12721" width="15.85546875" style="15" customWidth="1"/>
    <col min="12722" max="12722" width="10.140625" style="15" customWidth="1"/>
    <col min="12723" max="12723" width="15.85546875" style="15" customWidth="1"/>
    <col min="12724" max="12724" width="10.140625" style="15" customWidth="1"/>
    <col min="12725" max="12725" width="15.85546875" style="15" customWidth="1"/>
    <col min="12726" max="12726" width="10.140625" style="15" customWidth="1"/>
    <col min="12727" max="12727" width="15.85546875" style="15" customWidth="1"/>
    <col min="12728" max="12728" width="10.140625" style="15" customWidth="1"/>
    <col min="12729" max="12729" width="15.85546875" style="15" customWidth="1"/>
    <col min="12730" max="12730" width="10.140625" style="15" customWidth="1"/>
    <col min="12731" max="12731" width="15.85546875" style="15" customWidth="1"/>
    <col min="12732" max="12732" width="10.140625" style="15" customWidth="1"/>
    <col min="12733" max="12733" width="15.85546875" style="15" customWidth="1"/>
    <col min="12734" max="12734" width="10.140625" style="15" customWidth="1"/>
    <col min="12735" max="12735" width="15.85546875" style="15" customWidth="1"/>
    <col min="12736" max="12736" width="10.140625" style="15" customWidth="1"/>
    <col min="12737" max="12737" width="15.85546875" style="15" customWidth="1"/>
    <col min="12738" max="12738" width="12.28515625" style="15" customWidth="1"/>
    <col min="12739" max="12739" width="14.140625" style="15" customWidth="1"/>
    <col min="12740" max="12740" width="12.28515625" style="15" customWidth="1"/>
    <col min="12741" max="12741" width="14.140625" style="15" customWidth="1"/>
    <col min="12742" max="12742" width="12.28515625" style="15" customWidth="1"/>
    <col min="12743" max="12743" width="14.140625" style="15" customWidth="1"/>
    <col min="12744" max="12744" width="12.28515625" style="15" customWidth="1"/>
    <col min="12745" max="12745" width="14.140625" style="15" customWidth="1"/>
    <col min="12746" max="12746" width="12.28515625" style="15" customWidth="1"/>
    <col min="12747" max="12747" width="14.140625" style="15" customWidth="1"/>
    <col min="12748" max="12748" width="12.28515625" style="15" customWidth="1"/>
    <col min="12749" max="12749" width="14.140625" style="15" customWidth="1"/>
    <col min="12750" max="12750" width="12.28515625" style="15" customWidth="1"/>
    <col min="12751" max="12751" width="14.140625" style="15" customWidth="1"/>
    <col min="12752" max="12752" width="12.28515625" style="15" customWidth="1"/>
    <col min="12753" max="12753" width="14.140625" style="15" customWidth="1"/>
    <col min="12754" max="12754" width="12.28515625" style="15" customWidth="1"/>
    <col min="12755" max="12755" width="14.140625" style="15" customWidth="1"/>
    <col min="12756" max="12756" width="12.28515625" style="15" customWidth="1"/>
    <col min="12757" max="12757" width="14.140625" style="15" customWidth="1"/>
    <col min="12758" max="12758" width="12.28515625" style="15" customWidth="1"/>
    <col min="12759" max="12759" width="14.140625" style="15" customWidth="1"/>
    <col min="12760" max="12760" width="12.28515625" style="15" customWidth="1"/>
    <col min="12761" max="12761" width="14.140625" style="15" customWidth="1"/>
    <col min="12762" max="12762" width="12.28515625" style="15" customWidth="1"/>
    <col min="12763" max="12763" width="14.140625" style="15" customWidth="1"/>
    <col min="12764" max="12764" width="12.28515625" style="15" customWidth="1"/>
    <col min="12765" max="12765" width="14.140625" style="15" customWidth="1"/>
    <col min="12766" max="12766" width="12.28515625" style="15" customWidth="1"/>
    <col min="12767" max="12767" width="14.140625" style="15" customWidth="1"/>
    <col min="12768" max="12768" width="12.28515625" style="15" customWidth="1"/>
    <col min="12769" max="12777" width="14.140625" style="15" customWidth="1"/>
    <col min="12778" max="12778" width="12.28515625" style="15" customWidth="1"/>
    <col min="12779" max="12783" width="14.140625" style="15" customWidth="1"/>
    <col min="12784" max="12784" width="11" style="15" customWidth="1"/>
    <col min="12785" max="12785" width="15" style="15" customWidth="1"/>
    <col min="12786" max="12786" width="11" style="15" customWidth="1"/>
    <col min="12787" max="12787" width="13" style="15" customWidth="1"/>
    <col min="12788" max="12789" width="0" style="15" hidden="1" customWidth="1"/>
    <col min="12790" max="12790" width="22.5703125" style="15" customWidth="1"/>
    <col min="12791" max="12791" width="23.140625" style="15" customWidth="1"/>
    <col min="12792" max="12793" width="0" style="15" hidden="1" customWidth="1"/>
    <col min="12794" max="12795" width="19.42578125" style="15" customWidth="1"/>
    <col min="12796" max="12797" width="9.140625" style="15"/>
    <col min="12798" max="12798" width="9.5703125" style="15" bestFit="1" customWidth="1"/>
    <col min="12799" max="12958" width="9.140625" style="15"/>
    <col min="12959" max="12959" width="10.7109375" style="15" customWidth="1"/>
    <col min="12960" max="12960" width="41.42578125" style="15" customWidth="1"/>
    <col min="12961" max="12961" width="11.5703125" style="15" customWidth="1"/>
    <col min="12962" max="12962" width="10.140625" style="15" customWidth="1"/>
    <col min="12963" max="12963" width="14.42578125" style="15" customWidth="1"/>
    <col min="12964" max="12964" width="11.42578125" style="15" customWidth="1"/>
    <col min="12965" max="12965" width="15.5703125" style="15" customWidth="1"/>
    <col min="12966" max="12967" width="0" style="15" hidden="1" customWidth="1"/>
    <col min="12968" max="12968" width="10.140625" style="15" customWidth="1"/>
    <col min="12969" max="12969" width="15.85546875" style="15" customWidth="1"/>
    <col min="12970" max="12970" width="10.140625" style="15" customWidth="1"/>
    <col min="12971" max="12971" width="15.85546875" style="15" customWidth="1"/>
    <col min="12972" max="12972" width="10.140625" style="15" customWidth="1"/>
    <col min="12973" max="12973" width="15.85546875" style="15" customWidth="1"/>
    <col min="12974" max="12974" width="10.140625" style="15" customWidth="1"/>
    <col min="12975" max="12975" width="15.85546875" style="15" customWidth="1"/>
    <col min="12976" max="12976" width="10.140625" style="15" customWidth="1"/>
    <col min="12977" max="12977" width="15.85546875" style="15" customWidth="1"/>
    <col min="12978" max="12978" width="10.140625" style="15" customWidth="1"/>
    <col min="12979" max="12979" width="15.85546875" style="15" customWidth="1"/>
    <col min="12980" max="12980" width="10.140625" style="15" customWidth="1"/>
    <col min="12981" max="12981" width="15.85546875" style="15" customWidth="1"/>
    <col min="12982" max="12982" width="10.140625" style="15" customWidth="1"/>
    <col min="12983" max="12983" width="15.85546875" style="15" customWidth="1"/>
    <col min="12984" max="12984" width="10.140625" style="15" customWidth="1"/>
    <col min="12985" max="12985" width="15.85546875" style="15" customWidth="1"/>
    <col min="12986" max="12986" width="10.140625" style="15" customWidth="1"/>
    <col min="12987" max="12987" width="15.85546875" style="15" customWidth="1"/>
    <col min="12988" max="12988" width="10.140625" style="15" customWidth="1"/>
    <col min="12989" max="12989" width="15.85546875" style="15" customWidth="1"/>
    <col min="12990" max="12990" width="10.140625" style="15" customWidth="1"/>
    <col min="12991" max="12991" width="15.85546875" style="15" customWidth="1"/>
    <col min="12992" max="12992" width="10.140625" style="15" customWidth="1"/>
    <col min="12993" max="12993" width="15.85546875" style="15" customWidth="1"/>
    <col min="12994" max="12994" width="12.28515625" style="15" customWidth="1"/>
    <col min="12995" max="12995" width="14.140625" style="15" customWidth="1"/>
    <col min="12996" max="12996" width="12.28515625" style="15" customWidth="1"/>
    <col min="12997" max="12997" width="14.140625" style="15" customWidth="1"/>
    <col min="12998" max="12998" width="12.28515625" style="15" customWidth="1"/>
    <col min="12999" max="12999" width="14.140625" style="15" customWidth="1"/>
    <col min="13000" max="13000" width="12.28515625" style="15" customWidth="1"/>
    <col min="13001" max="13001" width="14.140625" style="15" customWidth="1"/>
    <col min="13002" max="13002" width="12.28515625" style="15" customWidth="1"/>
    <col min="13003" max="13003" width="14.140625" style="15" customWidth="1"/>
    <col min="13004" max="13004" width="12.28515625" style="15" customWidth="1"/>
    <col min="13005" max="13005" width="14.140625" style="15" customWidth="1"/>
    <col min="13006" max="13006" width="12.28515625" style="15" customWidth="1"/>
    <col min="13007" max="13007" width="14.140625" style="15" customWidth="1"/>
    <col min="13008" max="13008" width="12.28515625" style="15" customWidth="1"/>
    <col min="13009" max="13009" width="14.140625" style="15" customWidth="1"/>
    <col min="13010" max="13010" width="12.28515625" style="15" customWidth="1"/>
    <col min="13011" max="13011" width="14.140625" style="15" customWidth="1"/>
    <col min="13012" max="13012" width="12.28515625" style="15" customWidth="1"/>
    <col min="13013" max="13013" width="14.140625" style="15" customWidth="1"/>
    <col min="13014" max="13014" width="12.28515625" style="15" customWidth="1"/>
    <col min="13015" max="13015" width="14.140625" style="15" customWidth="1"/>
    <col min="13016" max="13016" width="12.28515625" style="15" customWidth="1"/>
    <col min="13017" max="13017" width="14.140625" style="15" customWidth="1"/>
    <col min="13018" max="13018" width="12.28515625" style="15" customWidth="1"/>
    <col min="13019" max="13019" width="14.140625" style="15" customWidth="1"/>
    <col min="13020" max="13020" width="12.28515625" style="15" customWidth="1"/>
    <col min="13021" max="13021" width="14.140625" style="15" customWidth="1"/>
    <col min="13022" max="13022" width="12.28515625" style="15" customWidth="1"/>
    <col min="13023" max="13023" width="14.140625" style="15" customWidth="1"/>
    <col min="13024" max="13024" width="12.28515625" style="15" customWidth="1"/>
    <col min="13025" max="13033" width="14.140625" style="15" customWidth="1"/>
    <col min="13034" max="13034" width="12.28515625" style="15" customWidth="1"/>
    <col min="13035" max="13039" width="14.140625" style="15" customWidth="1"/>
    <col min="13040" max="13040" width="11" style="15" customWidth="1"/>
    <col min="13041" max="13041" width="15" style="15" customWidth="1"/>
    <col min="13042" max="13042" width="11" style="15" customWidth="1"/>
    <col min="13043" max="13043" width="13" style="15" customWidth="1"/>
    <col min="13044" max="13045" width="0" style="15" hidden="1" customWidth="1"/>
    <col min="13046" max="13046" width="22.5703125" style="15" customWidth="1"/>
    <col min="13047" max="13047" width="23.140625" style="15" customWidth="1"/>
    <col min="13048" max="13049" width="0" style="15" hidden="1" customWidth="1"/>
    <col min="13050" max="13051" width="19.42578125" style="15" customWidth="1"/>
    <col min="13052" max="13053" width="9.140625" style="15"/>
    <col min="13054" max="13054" width="9.5703125" style="15" bestFit="1" customWidth="1"/>
    <col min="13055" max="13214" width="9.140625" style="15"/>
    <col min="13215" max="13215" width="10.7109375" style="15" customWidth="1"/>
    <col min="13216" max="13216" width="41.42578125" style="15" customWidth="1"/>
    <col min="13217" max="13217" width="11.5703125" style="15" customWidth="1"/>
    <col min="13218" max="13218" width="10.140625" style="15" customWidth="1"/>
    <col min="13219" max="13219" width="14.42578125" style="15" customWidth="1"/>
    <col min="13220" max="13220" width="11.42578125" style="15" customWidth="1"/>
    <col min="13221" max="13221" width="15.5703125" style="15" customWidth="1"/>
    <col min="13222" max="13223" width="0" style="15" hidden="1" customWidth="1"/>
    <col min="13224" max="13224" width="10.140625" style="15" customWidth="1"/>
    <col min="13225" max="13225" width="15.85546875" style="15" customWidth="1"/>
    <col min="13226" max="13226" width="10.140625" style="15" customWidth="1"/>
    <col min="13227" max="13227" width="15.85546875" style="15" customWidth="1"/>
    <col min="13228" max="13228" width="10.140625" style="15" customWidth="1"/>
    <col min="13229" max="13229" width="15.85546875" style="15" customWidth="1"/>
    <col min="13230" max="13230" width="10.140625" style="15" customWidth="1"/>
    <col min="13231" max="13231" width="15.85546875" style="15" customWidth="1"/>
    <col min="13232" max="13232" width="10.140625" style="15" customWidth="1"/>
    <col min="13233" max="13233" width="15.85546875" style="15" customWidth="1"/>
    <col min="13234" max="13234" width="10.140625" style="15" customWidth="1"/>
    <col min="13235" max="13235" width="15.85546875" style="15" customWidth="1"/>
    <col min="13236" max="13236" width="10.140625" style="15" customWidth="1"/>
    <col min="13237" max="13237" width="15.85546875" style="15" customWidth="1"/>
    <col min="13238" max="13238" width="10.140625" style="15" customWidth="1"/>
    <col min="13239" max="13239" width="15.85546875" style="15" customWidth="1"/>
    <col min="13240" max="13240" width="10.140625" style="15" customWidth="1"/>
    <col min="13241" max="13241" width="15.85546875" style="15" customWidth="1"/>
    <col min="13242" max="13242" width="10.140625" style="15" customWidth="1"/>
    <col min="13243" max="13243" width="15.85546875" style="15" customWidth="1"/>
    <col min="13244" max="13244" width="10.140625" style="15" customWidth="1"/>
    <col min="13245" max="13245" width="15.85546875" style="15" customWidth="1"/>
    <col min="13246" max="13246" width="10.140625" style="15" customWidth="1"/>
    <col min="13247" max="13247" width="15.85546875" style="15" customWidth="1"/>
    <col min="13248" max="13248" width="10.140625" style="15" customWidth="1"/>
    <col min="13249" max="13249" width="15.85546875" style="15" customWidth="1"/>
    <col min="13250" max="13250" width="12.28515625" style="15" customWidth="1"/>
    <col min="13251" max="13251" width="14.140625" style="15" customWidth="1"/>
    <col min="13252" max="13252" width="12.28515625" style="15" customWidth="1"/>
    <col min="13253" max="13253" width="14.140625" style="15" customWidth="1"/>
    <col min="13254" max="13254" width="12.28515625" style="15" customWidth="1"/>
    <col min="13255" max="13255" width="14.140625" style="15" customWidth="1"/>
    <col min="13256" max="13256" width="12.28515625" style="15" customWidth="1"/>
    <col min="13257" max="13257" width="14.140625" style="15" customWidth="1"/>
    <col min="13258" max="13258" width="12.28515625" style="15" customWidth="1"/>
    <col min="13259" max="13259" width="14.140625" style="15" customWidth="1"/>
    <col min="13260" max="13260" width="12.28515625" style="15" customWidth="1"/>
    <col min="13261" max="13261" width="14.140625" style="15" customWidth="1"/>
    <col min="13262" max="13262" width="12.28515625" style="15" customWidth="1"/>
    <col min="13263" max="13263" width="14.140625" style="15" customWidth="1"/>
    <col min="13264" max="13264" width="12.28515625" style="15" customWidth="1"/>
    <col min="13265" max="13265" width="14.140625" style="15" customWidth="1"/>
    <col min="13266" max="13266" width="12.28515625" style="15" customWidth="1"/>
    <col min="13267" max="13267" width="14.140625" style="15" customWidth="1"/>
    <col min="13268" max="13268" width="12.28515625" style="15" customWidth="1"/>
    <col min="13269" max="13269" width="14.140625" style="15" customWidth="1"/>
    <col min="13270" max="13270" width="12.28515625" style="15" customWidth="1"/>
    <col min="13271" max="13271" width="14.140625" style="15" customWidth="1"/>
    <col min="13272" max="13272" width="12.28515625" style="15" customWidth="1"/>
    <col min="13273" max="13273" width="14.140625" style="15" customWidth="1"/>
    <col min="13274" max="13274" width="12.28515625" style="15" customWidth="1"/>
    <col min="13275" max="13275" width="14.140625" style="15" customWidth="1"/>
    <col min="13276" max="13276" width="12.28515625" style="15" customWidth="1"/>
    <col min="13277" max="13277" width="14.140625" style="15" customWidth="1"/>
    <col min="13278" max="13278" width="12.28515625" style="15" customWidth="1"/>
    <col min="13279" max="13279" width="14.140625" style="15" customWidth="1"/>
    <col min="13280" max="13280" width="12.28515625" style="15" customWidth="1"/>
    <col min="13281" max="13289" width="14.140625" style="15" customWidth="1"/>
    <col min="13290" max="13290" width="12.28515625" style="15" customWidth="1"/>
    <col min="13291" max="13295" width="14.140625" style="15" customWidth="1"/>
    <col min="13296" max="13296" width="11" style="15" customWidth="1"/>
    <col min="13297" max="13297" width="15" style="15" customWidth="1"/>
    <col min="13298" max="13298" width="11" style="15" customWidth="1"/>
    <col min="13299" max="13299" width="13" style="15" customWidth="1"/>
    <col min="13300" max="13301" width="0" style="15" hidden="1" customWidth="1"/>
    <col min="13302" max="13302" width="22.5703125" style="15" customWidth="1"/>
    <col min="13303" max="13303" width="23.140625" style="15" customWidth="1"/>
    <col min="13304" max="13305" width="0" style="15" hidden="1" customWidth="1"/>
    <col min="13306" max="13307" width="19.42578125" style="15" customWidth="1"/>
    <col min="13308" max="13309" width="9.140625" style="15"/>
    <col min="13310" max="13310" width="9.5703125" style="15" bestFit="1" customWidth="1"/>
    <col min="13311" max="13470" width="9.140625" style="15"/>
    <col min="13471" max="13471" width="10.7109375" style="15" customWidth="1"/>
    <col min="13472" max="13472" width="41.42578125" style="15" customWidth="1"/>
    <col min="13473" max="13473" width="11.5703125" style="15" customWidth="1"/>
    <col min="13474" max="13474" width="10.140625" style="15" customWidth="1"/>
    <col min="13475" max="13475" width="14.42578125" style="15" customWidth="1"/>
    <col min="13476" max="13476" width="11.42578125" style="15" customWidth="1"/>
    <col min="13477" max="13477" width="15.5703125" style="15" customWidth="1"/>
    <col min="13478" max="13479" width="0" style="15" hidden="1" customWidth="1"/>
    <col min="13480" max="13480" width="10.140625" style="15" customWidth="1"/>
    <col min="13481" max="13481" width="15.85546875" style="15" customWidth="1"/>
    <col min="13482" max="13482" width="10.140625" style="15" customWidth="1"/>
    <col min="13483" max="13483" width="15.85546875" style="15" customWidth="1"/>
    <col min="13484" max="13484" width="10.140625" style="15" customWidth="1"/>
    <col min="13485" max="13485" width="15.85546875" style="15" customWidth="1"/>
    <col min="13486" max="13486" width="10.140625" style="15" customWidth="1"/>
    <col min="13487" max="13487" width="15.85546875" style="15" customWidth="1"/>
    <col min="13488" max="13488" width="10.140625" style="15" customWidth="1"/>
    <col min="13489" max="13489" width="15.85546875" style="15" customWidth="1"/>
    <col min="13490" max="13490" width="10.140625" style="15" customWidth="1"/>
    <col min="13491" max="13491" width="15.85546875" style="15" customWidth="1"/>
    <col min="13492" max="13492" width="10.140625" style="15" customWidth="1"/>
    <col min="13493" max="13493" width="15.85546875" style="15" customWidth="1"/>
    <col min="13494" max="13494" width="10.140625" style="15" customWidth="1"/>
    <col min="13495" max="13495" width="15.85546875" style="15" customWidth="1"/>
    <col min="13496" max="13496" width="10.140625" style="15" customWidth="1"/>
    <col min="13497" max="13497" width="15.85546875" style="15" customWidth="1"/>
    <col min="13498" max="13498" width="10.140625" style="15" customWidth="1"/>
    <col min="13499" max="13499" width="15.85546875" style="15" customWidth="1"/>
    <col min="13500" max="13500" width="10.140625" style="15" customWidth="1"/>
    <col min="13501" max="13501" width="15.85546875" style="15" customWidth="1"/>
    <col min="13502" max="13502" width="10.140625" style="15" customWidth="1"/>
    <col min="13503" max="13503" width="15.85546875" style="15" customWidth="1"/>
    <col min="13504" max="13504" width="10.140625" style="15" customWidth="1"/>
    <col min="13505" max="13505" width="15.85546875" style="15" customWidth="1"/>
    <col min="13506" max="13506" width="12.28515625" style="15" customWidth="1"/>
    <col min="13507" max="13507" width="14.140625" style="15" customWidth="1"/>
    <col min="13508" max="13508" width="12.28515625" style="15" customWidth="1"/>
    <col min="13509" max="13509" width="14.140625" style="15" customWidth="1"/>
    <col min="13510" max="13510" width="12.28515625" style="15" customWidth="1"/>
    <col min="13511" max="13511" width="14.140625" style="15" customWidth="1"/>
    <col min="13512" max="13512" width="12.28515625" style="15" customWidth="1"/>
    <col min="13513" max="13513" width="14.140625" style="15" customWidth="1"/>
    <col min="13514" max="13514" width="12.28515625" style="15" customWidth="1"/>
    <col min="13515" max="13515" width="14.140625" style="15" customWidth="1"/>
    <col min="13516" max="13516" width="12.28515625" style="15" customWidth="1"/>
    <col min="13517" max="13517" width="14.140625" style="15" customWidth="1"/>
    <col min="13518" max="13518" width="12.28515625" style="15" customWidth="1"/>
    <col min="13519" max="13519" width="14.140625" style="15" customWidth="1"/>
    <col min="13520" max="13520" width="12.28515625" style="15" customWidth="1"/>
    <col min="13521" max="13521" width="14.140625" style="15" customWidth="1"/>
    <col min="13522" max="13522" width="12.28515625" style="15" customWidth="1"/>
    <col min="13523" max="13523" width="14.140625" style="15" customWidth="1"/>
    <col min="13524" max="13524" width="12.28515625" style="15" customWidth="1"/>
    <col min="13525" max="13525" width="14.140625" style="15" customWidth="1"/>
    <col min="13526" max="13526" width="12.28515625" style="15" customWidth="1"/>
    <col min="13527" max="13527" width="14.140625" style="15" customWidth="1"/>
    <col min="13528" max="13528" width="12.28515625" style="15" customWidth="1"/>
    <col min="13529" max="13529" width="14.140625" style="15" customWidth="1"/>
    <col min="13530" max="13530" width="12.28515625" style="15" customWidth="1"/>
    <col min="13531" max="13531" width="14.140625" style="15" customWidth="1"/>
    <col min="13532" max="13532" width="12.28515625" style="15" customWidth="1"/>
    <col min="13533" max="13533" width="14.140625" style="15" customWidth="1"/>
    <col min="13534" max="13534" width="12.28515625" style="15" customWidth="1"/>
    <col min="13535" max="13535" width="14.140625" style="15" customWidth="1"/>
    <col min="13536" max="13536" width="12.28515625" style="15" customWidth="1"/>
    <col min="13537" max="13545" width="14.140625" style="15" customWidth="1"/>
    <col min="13546" max="13546" width="12.28515625" style="15" customWidth="1"/>
    <col min="13547" max="13551" width="14.140625" style="15" customWidth="1"/>
    <col min="13552" max="13552" width="11" style="15" customWidth="1"/>
    <col min="13553" max="13553" width="15" style="15" customWidth="1"/>
    <col min="13554" max="13554" width="11" style="15" customWidth="1"/>
    <col min="13555" max="13555" width="13" style="15" customWidth="1"/>
    <col min="13556" max="13557" width="0" style="15" hidden="1" customWidth="1"/>
    <col min="13558" max="13558" width="22.5703125" style="15" customWidth="1"/>
    <col min="13559" max="13559" width="23.140625" style="15" customWidth="1"/>
    <col min="13560" max="13561" width="0" style="15" hidden="1" customWidth="1"/>
    <col min="13562" max="13563" width="19.42578125" style="15" customWidth="1"/>
    <col min="13564" max="13565" width="9.140625" style="15"/>
    <col min="13566" max="13566" width="9.5703125" style="15" bestFit="1" customWidth="1"/>
    <col min="13567" max="13726" width="9.140625" style="15"/>
    <col min="13727" max="13727" width="10.7109375" style="15" customWidth="1"/>
    <col min="13728" max="13728" width="41.42578125" style="15" customWidth="1"/>
    <col min="13729" max="13729" width="11.5703125" style="15" customWidth="1"/>
    <col min="13730" max="13730" width="10.140625" style="15" customWidth="1"/>
    <col min="13731" max="13731" width="14.42578125" style="15" customWidth="1"/>
    <col min="13732" max="13732" width="11.42578125" style="15" customWidth="1"/>
    <col min="13733" max="13733" width="15.5703125" style="15" customWidth="1"/>
    <col min="13734" max="13735" width="0" style="15" hidden="1" customWidth="1"/>
    <col min="13736" max="13736" width="10.140625" style="15" customWidth="1"/>
    <col min="13737" max="13737" width="15.85546875" style="15" customWidth="1"/>
    <col min="13738" max="13738" width="10.140625" style="15" customWidth="1"/>
    <col min="13739" max="13739" width="15.85546875" style="15" customWidth="1"/>
    <col min="13740" max="13740" width="10.140625" style="15" customWidth="1"/>
    <col min="13741" max="13741" width="15.85546875" style="15" customWidth="1"/>
    <col min="13742" max="13742" width="10.140625" style="15" customWidth="1"/>
    <col min="13743" max="13743" width="15.85546875" style="15" customWidth="1"/>
    <col min="13744" max="13744" width="10.140625" style="15" customWidth="1"/>
    <col min="13745" max="13745" width="15.85546875" style="15" customWidth="1"/>
    <col min="13746" max="13746" width="10.140625" style="15" customWidth="1"/>
    <col min="13747" max="13747" width="15.85546875" style="15" customWidth="1"/>
    <col min="13748" max="13748" width="10.140625" style="15" customWidth="1"/>
    <col min="13749" max="13749" width="15.85546875" style="15" customWidth="1"/>
    <col min="13750" max="13750" width="10.140625" style="15" customWidth="1"/>
    <col min="13751" max="13751" width="15.85546875" style="15" customWidth="1"/>
    <col min="13752" max="13752" width="10.140625" style="15" customWidth="1"/>
    <col min="13753" max="13753" width="15.85546875" style="15" customWidth="1"/>
    <col min="13754" max="13754" width="10.140625" style="15" customWidth="1"/>
    <col min="13755" max="13755" width="15.85546875" style="15" customWidth="1"/>
    <col min="13756" max="13756" width="10.140625" style="15" customWidth="1"/>
    <col min="13757" max="13757" width="15.85546875" style="15" customWidth="1"/>
    <col min="13758" max="13758" width="10.140625" style="15" customWidth="1"/>
    <col min="13759" max="13759" width="15.85546875" style="15" customWidth="1"/>
    <col min="13760" max="13760" width="10.140625" style="15" customWidth="1"/>
    <col min="13761" max="13761" width="15.85546875" style="15" customWidth="1"/>
    <col min="13762" max="13762" width="12.28515625" style="15" customWidth="1"/>
    <col min="13763" max="13763" width="14.140625" style="15" customWidth="1"/>
    <col min="13764" max="13764" width="12.28515625" style="15" customWidth="1"/>
    <col min="13765" max="13765" width="14.140625" style="15" customWidth="1"/>
    <col min="13766" max="13766" width="12.28515625" style="15" customWidth="1"/>
    <col min="13767" max="13767" width="14.140625" style="15" customWidth="1"/>
    <col min="13768" max="13768" width="12.28515625" style="15" customWidth="1"/>
    <col min="13769" max="13769" width="14.140625" style="15" customWidth="1"/>
    <col min="13770" max="13770" width="12.28515625" style="15" customWidth="1"/>
    <col min="13771" max="13771" width="14.140625" style="15" customWidth="1"/>
    <col min="13772" max="13772" width="12.28515625" style="15" customWidth="1"/>
    <col min="13773" max="13773" width="14.140625" style="15" customWidth="1"/>
    <col min="13774" max="13774" width="12.28515625" style="15" customWidth="1"/>
    <col min="13775" max="13775" width="14.140625" style="15" customWidth="1"/>
    <col min="13776" max="13776" width="12.28515625" style="15" customWidth="1"/>
    <col min="13777" max="13777" width="14.140625" style="15" customWidth="1"/>
    <col min="13778" max="13778" width="12.28515625" style="15" customWidth="1"/>
    <col min="13779" max="13779" width="14.140625" style="15" customWidth="1"/>
    <col min="13780" max="13780" width="12.28515625" style="15" customWidth="1"/>
    <col min="13781" max="13781" width="14.140625" style="15" customWidth="1"/>
    <col min="13782" max="13782" width="12.28515625" style="15" customWidth="1"/>
    <col min="13783" max="13783" width="14.140625" style="15" customWidth="1"/>
    <col min="13784" max="13784" width="12.28515625" style="15" customWidth="1"/>
    <col min="13785" max="13785" width="14.140625" style="15" customWidth="1"/>
    <col min="13786" max="13786" width="12.28515625" style="15" customWidth="1"/>
    <col min="13787" max="13787" width="14.140625" style="15" customWidth="1"/>
    <col min="13788" max="13788" width="12.28515625" style="15" customWidth="1"/>
    <col min="13789" max="13789" width="14.140625" style="15" customWidth="1"/>
    <col min="13790" max="13790" width="12.28515625" style="15" customWidth="1"/>
    <col min="13791" max="13791" width="14.140625" style="15" customWidth="1"/>
    <col min="13792" max="13792" width="12.28515625" style="15" customWidth="1"/>
    <col min="13793" max="13801" width="14.140625" style="15" customWidth="1"/>
    <col min="13802" max="13802" width="12.28515625" style="15" customWidth="1"/>
    <col min="13803" max="13807" width="14.140625" style="15" customWidth="1"/>
    <col min="13808" max="13808" width="11" style="15" customWidth="1"/>
    <col min="13809" max="13809" width="15" style="15" customWidth="1"/>
    <col min="13810" max="13810" width="11" style="15" customWidth="1"/>
    <col min="13811" max="13811" width="13" style="15" customWidth="1"/>
    <col min="13812" max="13813" width="0" style="15" hidden="1" customWidth="1"/>
    <col min="13814" max="13814" width="22.5703125" style="15" customWidth="1"/>
    <col min="13815" max="13815" width="23.140625" style="15" customWidth="1"/>
    <col min="13816" max="13817" width="0" style="15" hidden="1" customWidth="1"/>
    <col min="13818" max="13819" width="19.42578125" style="15" customWidth="1"/>
    <col min="13820" max="13821" width="9.140625" style="15"/>
    <col min="13822" max="13822" width="9.5703125" style="15" bestFit="1" customWidth="1"/>
    <col min="13823" max="13982" width="9.140625" style="15"/>
    <col min="13983" max="13983" width="10.7109375" style="15" customWidth="1"/>
    <col min="13984" max="13984" width="41.42578125" style="15" customWidth="1"/>
    <col min="13985" max="13985" width="11.5703125" style="15" customWidth="1"/>
    <col min="13986" max="13986" width="10.140625" style="15" customWidth="1"/>
    <col min="13987" max="13987" width="14.42578125" style="15" customWidth="1"/>
    <col min="13988" max="13988" width="11.42578125" style="15" customWidth="1"/>
    <col min="13989" max="13989" width="15.5703125" style="15" customWidth="1"/>
    <col min="13990" max="13991" width="0" style="15" hidden="1" customWidth="1"/>
    <col min="13992" max="13992" width="10.140625" style="15" customWidth="1"/>
    <col min="13993" max="13993" width="15.85546875" style="15" customWidth="1"/>
    <col min="13994" max="13994" width="10.140625" style="15" customWidth="1"/>
    <col min="13995" max="13995" width="15.85546875" style="15" customWidth="1"/>
    <col min="13996" max="13996" width="10.140625" style="15" customWidth="1"/>
    <col min="13997" max="13997" width="15.85546875" style="15" customWidth="1"/>
    <col min="13998" max="13998" width="10.140625" style="15" customWidth="1"/>
    <col min="13999" max="13999" width="15.85546875" style="15" customWidth="1"/>
    <col min="14000" max="14000" width="10.140625" style="15" customWidth="1"/>
    <col min="14001" max="14001" width="15.85546875" style="15" customWidth="1"/>
    <col min="14002" max="14002" width="10.140625" style="15" customWidth="1"/>
    <col min="14003" max="14003" width="15.85546875" style="15" customWidth="1"/>
    <col min="14004" max="14004" width="10.140625" style="15" customWidth="1"/>
    <col min="14005" max="14005" width="15.85546875" style="15" customWidth="1"/>
    <col min="14006" max="14006" width="10.140625" style="15" customWidth="1"/>
    <col min="14007" max="14007" width="15.85546875" style="15" customWidth="1"/>
    <col min="14008" max="14008" width="10.140625" style="15" customWidth="1"/>
    <col min="14009" max="14009" width="15.85546875" style="15" customWidth="1"/>
    <col min="14010" max="14010" width="10.140625" style="15" customWidth="1"/>
    <col min="14011" max="14011" width="15.85546875" style="15" customWidth="1"/>
    <col min="14012" max="14012" width="10.140625" style="15" customWidth="1"/>
    <col min="14013" max="14013" width="15.85546875" style="15" customWidth="1"/>
    <col min="14014" max="14014" width="10.140625" style="15" customWidth="1"/>
    <col min="14015" max="14015" width="15.85546875" style="15" customWidth="1"/>
    <col min="14016" max="14016" width="10.140625" style="15" customWidth="1"/>
    <col min="14017" max="14017" width="15.85546875" style="15" customWidth="1"/>
    <col min="14018" max="14018" width="12.28515625" style="15" customWidth="1"/>
    <col min="14019" max="14019" width="14.140625" style="15" customWidth="1"/>
    <col min="14020" max="14020" width="12.28515625" style="15" customWidth="1"/>
    <col min="14021" max="14021" width="14.140625" style="15" customWidth="1"/>
    <col min="14022" max="14022" width="12.28515625" style="15" customWidth="1"/>
    <col min="14023" max="14023" width="14.140625" style="15" customWidth="1"/>
    <col min="14024" max="14024" width="12.28515625" style="15" customWidth="1"/>
    <col min="14025" max="14025" width="14.140625" style="15" customWidth="1"/>
    <col min="14026" max="14026" width="12.28515625" style="15" customWidth="1"/>
    <col min="14027" max="14027" width="14.140625" style="15" customWidth="1"/>
    <col min="14028" max="14028" width="12.28515625" style="15" customWidth="1"/>
    <col min="14029" max="14029" width="14.140625" style="15" customWidth="1"/>
    <col min="14030" max="14030" width="12.28515625" style="15" customWidth="1"/>
    <col min="14031" max="14031" width="14.140625" style="15" customWidth="1"/>
    <col min="14032" max="14032" width="12.28515625" style="15" customWidth="1"/>
    <col min="14033" max="14033" width="14.140625" style="15" customWidth="1"/>
    <col min="14034" max="14034" width="12.28515625" style="15" customWidth="1"/>
    <col min="14035" max="14035" width="14.140625" style="15" customWidth="1"/>
    <col min="14036" max="14036" width="12.28515625" style="15" customWidth="1"/>
    <col min="14037" max="14037" width="14.140625" style="15" customWidth="1"/>
    <col min="14038" max="14038" width="12.28515625" style="15" customWidth="1"/>
    <col min="14039" max="14039" width="14.140625" style="15" customWidth="1"/>
    <col min="14040" max="14040" width="12.28515625" style="15" customWidth="1"/>
    <col min="14041" max="14041" width="14.140625" style="15" customWidth="1"/>
    <col min="14042" max="14042" width="12.28515625" style="15" customWidth="1"/>
    <col min="14043" max="14043" width="14.140625" style="15" customWidth="1"/>
    <col min="14044" max="14044" width="12.28515625" style="15" customWidth="1"/>
    <col min="14045" max="14045" width="14.140625" style="15" customWidth="1"/>
    <col min="14046" max="14046" width="12.28515625" style="15" customWidth="1"/>
    <col min="14047" max="14047" width="14.140625" style="15" customWidth="1"/>
    <col min="14048" max="14048" width="12.28515625" style="15" customWidth="1"/>
    <col min="14049" max="14057" width="14.140625" style="15" customWidth="1"/>
    <col min="14058" max="14058" width="12.28515625" style="15" customWidth="1"/>
    <col min="14059" max="14063" width="14.140625" style="15" customWidth="1"/>
    <col min="14064" max="14064" width="11" style="15" customWidth="1"/>
    <col min="14065" max="14065" width="15" style="15" customWidth="1"/>
    <col min="14066" max="14066" width="11" style="15" customWidth="1"/>
    <col min="14067" max="14067" width="13" style="15" customWidth="1"/>
    <col min="14068" max="14069" width="0" style="15" hidden="1" customWidth="1"/>
    <col min="14070" max="14070" width="22.5703125" style="15" customWidth="1"/>
    <col min="14071" max="14071" width="23.140625" style="15" customWidth="1"/>
    <col min="14072" max="14073" width="0" style="15" hidden="1" customWidth="1"/>
    <col min="14074" max="14075" width="19.42578125" style="15" customWidth="1"/>
    <col min="14076" max="14077" width="9.140625" style="15"/>
    <col min="14078" max="14078" width="9.5703125" style="15" bestFit="1" customWidth="1"/>
    <col min="14079" max="14238" width="9.140625" style="15"/>
    <col min="14239" max="14239" width="10.7109375" style="15" customWidth="1"/>
    <col min="14240" max="14240" width="41.42578125" style="15" customWidth="1"/>
    <col min="14241" max="14241" width="11.5703125" style="15" customWidth="1"/>
    <col min="14242" max="14242" width="10.140625" style="15" customWidth="1"/>
    <col min="14243" max="14243" width="14.42578125" style="15" customWidth="1"/>
    <col min="14244" max="14244" width="11.42578125" style="15" customWidth="1"/>
    <col min="14245" max="14245" width="15.5703125" style="15" customWidth="1"/>
    <col min="14246" max="14247" width="0" style="15" hidden="1" customWidth="1"/>
    <col min="14248" max="14248" width="10.140625" style="15" customWidth="1"/>
    <col min="14249" max="14249" width="15.85546875" style="15" customWidth="1"/>
    <col min="14250" max="14250" width="10.140625" style="15" customWidth="1"/>
    <col min="14251" max="14251" width="15.85546875" style="15" customWidth="1"/>
    <col min="14252" max="14252" width="10.140625" style="15" customWidth="1"/>
    <col min="14253" max="14253" width="15.85546875" style="15" customWidth="1"/>
    <col min="14254" max="14254" width="10.140625" style="15" customWidth="1"/>
    <col min="14255" max="14255" width="15.85546875" style="15" customWidth="1"/>
    <col min="14256" max="14256" width="10.140625" style="15" customWidth="1"/>
    <col min="14257" max="14257" width="15.85546875" style="15" customWidth="1"/>
    <col min="14258" max="14258" width="10.140625" style="15" customWidth="1"/>
    <col min="14259" max="14259" width="15.85546875" style="15" customWidth="1"/>
    <col min="14260" max="14260" width="10.140625" style="15" customWidth="1"/>
    <col min="14261" max="14261" width="15.85546875" style="15" customWidth="1"/>
    <col min="14262" max="14262" width="10.140625" style="15" customWidth="1"/>
    <col min="14263" max="14263" width="15.85546875" style="15" customWidth="1"/>
    <col min="14264" max="14264" width="10.140625" style="15" customWidth="1"/>
    <col min="14265" max="14265" width="15.85546875" style="15" customWidth="1"/>
    <col min="14266" max="14266" width="10.140625" style="15" customWidth="1"/>
    <col min="14267" max="14267" width="15.85546875" style="15" customWidth="1"/>
    <col min="14268" max="14268" width="10.140625" style="15" customWidth="1"/>
    <col min="14269" max="14269" width="15.85546875" style="15" customWidth="1"/>
    <col min="14270" max="14270" width="10.140625" style="15" customWidth="1"/>
    <col min="14271" max="14271" width="15.85546875" style="15" customWidth="1"/>
    <col min="14272" max="14272" width="10.140625" style="15" customWidth="1"/>
    <col min="14273" max="14273" width="15.85546875" style="15" customWidth="1"/>
    <col min="14274" max="14274" width="12.28515625" style="15" customWidth="1"/>
    <col min="14275" max="14275" width="14.140625" style="15" customWidth="1"/>
    <col min="14276" max="14276" width="12.28515625" style="15" customWidth="1"/>
    <col min="14277" max="14277" width="14.140625" style="15" customWidth="1"/>
    <col min="14278" max="14278" width="12.28515625" style="15" customWidth="1"/>
    <col min="14279" max="14279" width="14.140625" style="15" customWidth="1"/>
    <col min="14280" max="14280" width="12.28515625" style="15" customWidth="1"/>
    <col min="14281" max="14281" width="14.140625" style="15" customWidth="1"/>
    <col min="14282" max="14282" width="12.28515625" style="15" customWidth="1"/>
    <col min="14283" max="14283" width="14.140625" style="15" customWidth="1"/>
    <col min="14284" max="14284" width="12.28515625" style="15" customWidth="1"/>
    <col min="14285" max="14285" width="14.140625" style="15" customWidth="1"/>
    <col min="14286" max="14286" width="12.28515625" style="15" customWidth="1"/>
    <col min="14287" max="14287" width="14.140625" style="15" customWidth="1"/>
    <col min="14288" max="14288" width="12.28515625" style="15" customWidth="1"/>
    <col min="14289" max="14289" width="14.140625" style="15" customWidth="1"/>
    <col min="14290" max="14290" width="12.28515625" style="15" customWidth="1"/>
    <col min="14291" max="14291" width="14.140625" style="15" customWidth="1"/>
    <col min="14292" max="14292" width="12.28515625" style="15" customWidth="1"/>
    <col min="14293" max="14293" width="14.140625" style="15" customWidth="1"/>
    <col min="14294" max="14294" width="12.28515625" style="15" customWidth="1"/>
    <col min="14295" max="14295" width="14.140625" style="15" customWidth="1"/>
    <col min="14296" max="14296" width="12.28515625" style="15" customWidth="1"/>
    <col min="14297" max="14297" width="14.140625" style="15" customWidth="1"/>
    <col min="14298" max="14298" width="12.28515625" style="15" customWidth="1"/>
    <col min="14299" max="14299" width="14.140625" style="15" customWidth="1"/>
    <col min="14300" max="14300" width="12.28515625" style="15" customWidth="1"/>
    <col min="14301" max="14301" width="14.140625" style="15" customWidth="1"/>
    <col min="14302" max="14302" width="12.28515625" style="15" customWidth="1"/>
    <col min="14303" max="14303" width="14.140625" style="15" customWidth="1"/>
    <col min="14304" max="14304" width="12.28515625" style="15" customWidth="1"/>
    <col min="14305" max="14313" width="14.140625" style="15" customWidth="1"/>
    <col min="14314" max="14314" width="12.28515625" style="15" customWidth="1"/>
    <col min="14315" max="14319" width="14.140625" style="15" customWidth="1"/>
    <col min="14320" max="14320" width="11" style="15" customWidth="1"/>
    <col min="14321" max="14321" width="15" style="15" customWidth="1"/>
    <col min="14322" max="14322" width="11" style="15" customWidth="1"/>
    <col min="14323" max="14323" width="13" style="15" customWidth="1"/>
    <col min="14324" max="14325" width="0" style="15" hidden="1" customWidth="1"/>
    <col min="14326" max="14326" width="22.5703125" style="15" customWidth="1"/>
    <col min="14327" max="14327" width="23.140625" style="15" customWidth="1"/>
    <col min="14328" max="14329" width="0" style="15" hidden="1" customWidth="1"/>
    <col min="14330" max="14331" width="19.42578125" style="15" customWidth="1"/>
    <col min="14332" max="14333" width="9.140625" style="15"/>
    <col min="14334" max="14334" width="9.5703125" style="15" bestFit="1" customWidth="1"/>
    <col min="14335" max="14494" width="9.140625" style="15"/>
    <col min="14495" max="14495" width="10.7109375" style="15" customWidth="1"/>
    <col min="14496" max="14496" width="41.42578125" style="15" customWidth="1"/>
    <col min="14497" max="14497" width="11.5703125" style="15" customWidth="1"/>
    <col min="14498" max="14498" width="10.140625" style="15" customWidth="1"/>
    <col min="14499" max="14499" width="14.42578125" style="15" customWidth="1"/>
    <col min="14500" max="14500" width="11.42578125" style="15" customWidth="1"/>
    <col min="14501" max="14501" width="15.5703125" style="15" customWidth="1"/>
    <col min="14502" max="14503" width="0" style="15" hidden="1" customWidth="1"/>
    <col min="14504" max="14504" width="10.140625" style="15" customWidth="1"/>
    <col min="14505" max="14505" width="15.85546875" style="15" customWidth="1"/>
    <col min="14506" max="14506" width="10.140625" style="15" customWidth="1"/>
    <col min="14507" max="14507" width="15.85546875" style="15" customWidth="1"/>
    <col min="14508" max="14508" width="10.140625" style="15" customWidth="1"/>
    <col min="14509" max="14509" width="15.85546875" style="15" customWidth="1"/>
    <col min="14510" max="14510" width="10.140625" style="15" customWidth="1"/>
    <col min="14511" max="14511" width="15.85546875" style="15" customWidth="1"/>
    <col min="14512" max="14512" width="10.140625" style="15" customWidth="1"/>
    <col min="14513" max="14513" width="15.85546875" style="15" customWidth="1"/>
    <col min="14514" max="14514" width="10.140625" style="15" customWidth="1"/>
    <col min="14515" max="14515" width="15.85546875" style="15" customWidth="1"/>
    <col min="14516" max="14516" width="10.140625" style="15" customWidth="1"/>
    <col min="14517" max="14517" width="15.85546875" style="15" customWidth="1"/>
    <col min="14518" max="14518" width="10.140625" style="15" customWidth="1"/>
    <col min="14519" max="14519" width="15.85546875" style="15" customWidth="1"/>
    <col min="14520" max="14520" width="10.140625" style="15" customWidth="1"/>
    <col min="14521" max="14521" width="15.85546875" style="15" customWidth="1"/>
    <col min="14522" max="14522" width="10.140625" style="15" customWidth="1"/>
    <col min="14523" max="14523" width="15.85546875" style="15" customWidth="1"/>
    <col min="14524" max="14524" width="10.140625" style="15" customWidth="1"/>
    <col min="14525" max="14525" width="15.85546875" style="15" customWidth="1"/>
    <col min="14526" max="14526" width="10.140625" style="15" customWidth="1"/>
    <col min="14527" max="14527" width="15.85546875" style="15" customWidth="1"/>
    <col min="14528" max="14528" width="10.140625" style="15" customWidth="1"/>
    <col min="14529" max="14529" width="15.85546875" style="15" customWidth="1"/>
    <col min="14530" max="14530" width="12.28515625" style="15" customWidth="1"/>
    <col min="14531" max="14531" width="14.140625" style="15" customWidth="1"/>
    <col min="14532" max="14532" width="12.28515625" style="15" customWidth="1"/>
    <col min="14533" max="14533" width="14.140625" style="15" customWidth="1"/>
    <col min="14534" max="14534" width="12.28515625" style="15" customWidth="1"/>
    <col min="14535" max="14535" width="14.140625" style="15" customWidth="1"/>
    <col min="14536" max="14536" width="12.28515625" style="15" customWidth="1"/>
    <col min="14537" max="14537" width="14.140625" style="15" customWidth="1"/>
    <col min="14538" max="14538" width="12.28515625" style="15" customWidth="1"/>
    <col min="14539" max="14539" width="14.140625" style="15" customWidth="1"/>
    <col min="14540" max="14540" width="12.28515625" style="15" customWidth="1"/>
    <col min="14541" max="14541" width="14.140625" style="15" customWidth="1"/>
    <col min="14542" max="14542" width="12.28515625" style="15" customWidth="1"/>
    <col min="14543" max="14543" width="14.140625" style="15" customWidth="1"/>
    <col min="14544" max="14544" width="12.28515625" style="15" customWidth="1"/>
    <col min="14545" max="14545" width="14.140625" style="15" customWidth="1"/>
    <col min="14546" max="14546" width="12.28515625" style="15" customWidth="1"/>
    <col min="14547" max="14547" width="14.140625" style="15" customWidth="1"/>
    <col min="14548" max="14548" width="12.28515625" style="15" customWidth="1"/>
    <col min="14549" max="14549" width="14.140625" style="15" customWidth="1"/>
    <col min="14550" max="14550" width="12.28515625" style="15" customWidth="1"/>
    <col min="14551" max="14551" width="14.140625" style="15" customWidth="1"/>
    <col min="14552" max="14552" width="12.28515625" style="15" customWidth="1"/>
    <col min="14553" max="14553" width="14.140625" style="15" customWidth="1"/>
    <col min="14554" max="14554" width="12.28515625" style="15" customWidth="1"/>
    <col min="14555" max="14555" width="14.140625" style="15" customWidth="1"/>
    <col min="14556" max="14556" width="12.28515625" style="15" customWidth="1"/>
    <col min="14557" max="14557" width="14.140625" style="15" customWidth="1"/>
    <col min="14558" max="14558" width="12.28515625" style="15" customWidth="1"/>
    <col min="14559" max="14559" width="14.140625" style="15" customWidth="1"/>
    <col min="14560" max="14560" width="12.28515625" style="15" customWidth="1"/>
    <col min="14561" max="14569" width="14.140625" style="15" customWidth="1"/>
    <col min="14570" max="14570" width="12.28515625" style="15" customWidth="1"/>
    <col min="14571" max="14575" width="14.140625" style="15" customWidth="1"/>
    <col min="14576" max="14576" width="11" style="15" customWidth="1"/>
    <col min="14577" max="14577" width="15" style="15" customWidth="1"/>
    <col min="14578" max="14578" width="11" style="15" customWidth="1"/>
    <col min="14579" max="14579" width="13" style="15" customWidth="1"/>
    <col min="14580" max="14581" width="0" style="15" hidden="1" customWidth="1"/>
    <col min="14582" max="14582" width="22.5703125" style="15" customWidth="1"/>
    <col min="14583" max="14583" width="23.140625" style="15" customWidth="1"/>
    <col min="14584" max="14585" width="0" style="15" hidden="1" customWidth="1"/>
    <col min="14586" max="14587" width="19.42578125" style="15" customWidth="1"/>
    <col min="14588" max="14589" width="9.140625" style="15"/>
    <col min="14590" max="14590" width="9.5703125" style="15" bestFit="1" customWidth="1"/>
    <col min="14591" max="14750" width="9.140625" style="15"/>
    <col min="14751" max="14751" width="10.7109375" style="15" customWidth="1"/>
    <col min="14752" max="14752" width="41.42578125" style="15" customWidth="1"/>
    <col min="14753" max="14753" width="11.5703125" style="15" customWidth="1"/>
    <col min="14754" max="14754" width="10.140625" style="15" customWidth="1"/>
    <col min="14755" max="14755" width="14.42578125" style="15" customWidth="1"/>
    <col min="14756" max="14756" width="11.42578125" style="15" customWidth="1"/>
    <col min="14757" max="14757" width="15.5703125" style="15" customWidth="1"/>
    <col min="14758" max="14759" width="0" style="15" hidden="1" customWidth="1"/>
    <col min="14760" max="14760" width="10.140625" style="15" customWidth="1"/>
    <col min="14761" max="14761" width="15.85546875" style="15" customWidth="1"/>
    <col min="14762" max="14762" width="10.140625" style="15" customWidth="1"/>
    <col min="14763" max="14763" width="15.85546875" style="15" customWidth="1"/>
    <col min="14764" max="14764" width="10.140625" style="15" customWidth="1"/>
    <col min="14765" max="14765" width="15.85546875" style="15" customWidth="1"/>
    <col min="14766" max="14766" width="10.140625" style="15" customWidth="1"/>
    <col min="14767" max="14767" width="15.85546875" style="15" customWidth="1"/>
    <col min="14768" max="14768" width="10.140625" style="15" customWidth="1"/>
    <col min="14769" max="14769" width="15.85546875" style="15" customWidth="1"/>
    <col min="14770" max="14770" width="10.140625" style="15" customWidth="1"/>
    <col min="14771" max="14771" width="15.85546875" style="15" customWidth="1"/>
    <col min="14772" max="14772" width="10.140625" style="15" customWidth="1"/>
    <col min="14773" max="14773" width="15.85546875" style="15" customWidth="1"/>
    <col min="14774" max="14774" width="10.140625" style="15" customWidth="1"/>
    <col min="14775" max="14775" width="15.85546875" style="15" customWidth="1"/>
    <col min="14776" max="14776" width="10.140625" style="15" customWidth="1"/>
    <col min="14777" max="14777" width="15.85546875" style="15" customWidth="1"/>
    <col min="14778" max="14778" width="10.140625" style="15" customWidth="1"/>
    <col min="14779" max="14779" width="15.85546875" style="15" customWidth="1"/>
    <col min="14780" max="14780" width="10.140625" style="15" customWidth="1"/>
    <col min="14781" max="14781" width="15.85546875" style="15" customWidth="1"/>
    <col min="14782" max="14782" width="10.140625" style="15" customWidth="1"/>
    <col min="14783" max="14783" width="15.85546875" style="15" customWidth="1"/>
    <col min="14784" max="14784" width="10.140625" style="15" customWidth="1"/>
    <col min="14785" max="14785" width="15.85546875" style="15" customWidth="1"/>
    <col min="14786" max="14786" width="12.28515625" style="15" customWidth="1"/>
    <col min="14787" max="14787" width="14.140625" style="15" customWidth="1"/>
    <col min="14788" max="14788" width="12.28515625" style="15" customWidth="1"/>
    <col min="14789" max="14789" width="14.140625" style="15" customWidth="1"/>
    <col min="14790" max="14790" width="12.28515625" style="15" customWidth="1"/>
    <col min="14791" max="14791" width="14.140625" style="15" customWidth="1"/>
    <col min="14792" max="14792" width="12.28515625" style="15" customWidth="1"/>
    <col min="14793" max="14793" width="14.140625" style="15" customWidth="1"/>
    <col min="14794" max="14794" width="12.28515625" style="15" customWidth="1"/>
    <col min="14795" max="14795" width="14.140625" style="15" customWidth="1"/>
    <col min="14796" max="14796" width="12.28515625" style="15" customWidth="1"/>
    <col min="14797" max="14797" width="14.140625" style="15" customWidth="1"/>
    <col min="14798" max="14798" width="12.28515625" style="15" customWidth="1"/>
    <col min="14799" max="14799" width="14.140625" style="15" customWidth="1"/>
    <col min="14800" max="14800" width="12.28515625" style="15" customWidth="1"/>
    <col min="14801" max="14801" width="14.140625" style="15" customWidth="1"/>
    <col min="14802" max="14802" width="12.28515625" style="15" customWidth="1"/>
    <col min="14803" max="14803" width="14.140625" style="15" customWidth="1"/>
    <col min="14804" max="14804" width="12.28515625" style="15" customWidth="1"/>
    <col min="14805" max="14805" width="14.140625" style="15" customWidth="1"/>
    <col min="14806" max="14806" width="12.28515625" style="15" customWidth="1"/>
    <col min="14807" max="14807" width="14.140625" style="15" customWidth="1"/>
    <col min="14808" max="14808" width="12.28515625" style="15" customWidth="1"/>
    <col min="14809" max="14809" width="14.140625" style="15" customWidth="1"/>
    <col min="14810" max="14810" width="12.28515625" style="15" customWidth="1"/>
    <col min="14811" max="14811" width="14.140625" style="15" customWidth="1"/>
    <col min="14812" max="14812" width="12.28515625" style="15" customWidth="1"/>
    <col min="14813" max="14813" width="14.140625" style="15" customWidth="1"/>
    <col min="14814" max="14814" width="12.28515625" style="15" customWidth="1"/>
    <col min="14815" max="14815" width="14.140625" style="15" customWidth="1"/>
    <col min="14816" max="14816" width="12.28515625" style="15" customWidth="1"/>
    <col min="14817" max="14825" width="14.140625" style="15" customWidth="1"/>
    <col min="14826" max="14826" width="12.28515625" style="15" customWidth="1"/>
    <col min="14827" max="14831" width="14.140625" style="15" customWidth="1"/>
    <col min="14832" max="14832" width="11" style="15" customWidth="1"/>
    <col min="14833" max="14833" width="15" style="15" customWidth="1"/>
    <col min="14834" max="14834" width="11" style="15" customWidth="1"/>
    <col min="14835" max="14835" width="13" style="15" customWidth="1"/>
    <col min="14836" max="14837" width="0" style="15" hidden="1" customWidth="1"/>
    <col min="14838" max="14838" width="22.5703125" style="15" customWidth="1"/>
    <col min="14839" max="14839" width="23.140625" style="15" customWidth="1"/>
    <col min="14840" max="14841" width="0" style="15" hidden="1" customWidth="1"/>
    <col min="14842" max="14843" width="19.42578125" style="15" customWidth="1"/>
    <col min="14844" max="14845" width="9.140625" style="15"/>
    <col min="14846" max="14846" width="9.5703125" style="15" bestFit="1" customWidth="1"/>
    <col min="14847" max="15006" width="9.140625" style="15"/>
    <col min="15007" max="15007" width="10.7109375" style="15" customWidth="1"/>
    <col min="15008" max="15008" width="41.42578125" style="15" customWidth="1"/>
    <col min="15009" max="15009" width="11.5703125" style="15" customWidth="1"/>
    <col min="15010" max="15010" width="10.140625" style="15" customWidth="1"/>
    <col min="15011" max="15011" width="14.42578125" style="15" customWidth="1"/>
    <col min="15012" max="15012" width="11.42578125" style="15" customWidth="1"/>
    <col min="15013" max="15013" width="15.5703125" style="15" customWidth="1"/>
    <col min="15014" max="15015" width="0" style="15" hidden="1" customWidth="1"/>
    <col min="15016" max="15016" width="10.140625" style="15" customWidth="1"/>
    <col min="15017" max="15017" width="15.85546875" style="15" customWidth="1"/>
    <col min="15018" max="15018" width="10.140625" style="15" customWidth="1"/>
    <col min="15019" max="15019" width="15.85546875" style="15" customWidth="1"/>
    <col min="15020" max="15020" width="10.140625" style="15" customWidth="1"/>
    <col min="15021" max="15021" width="15.85546875" style="15" customWidth="1"/>
    <col min="15022" max="15022" width="10.140625" style="15" customWidth="1"/>
    <col min="15023" max="15023" width="15.85546875" style="15" customWidth="1"/>
    <col min="15024" max="15024" width="10.140625" style="15" customWidth="1"/>
    <col min="15025" max="15025" width="15.85546875" style="15" customWidth="1"/>
    <col min="15026" max="15026" width="10.140625" style="15" customWidth="1"/>
    <col min="15027" max="15027" width="15.85546875" style="15" customWidth="1"/>
    <col min="15028" max="15028" width="10.140625" style="15" customWidth="1"/>
    <col min="15029" max="15029" width="15.85546875" style="15" customWidth="1"/>
    <col min="15030" max="15030" width="10.140625" style="15" customWidth="1"/>
    <col min="15031" max="15031" width="15.85546875" style="15" customWidth="1"/>
    <col min="15032" max="15032" width="10.140625" style="15" customWidth="1"/>
    <col min="15033" max="15033" width="15.85546875" style="15" customWidth="1"/>
    <col min="15034" max="15034" width="10.140625" style="15" customWidth="1"/>
    <col min="15035" max="15035" width="15.85546875" style="15" customWidth="1"/>
    <col min="15036" max="15036" width="10.140625" style="15" customWidth="1"/>
    <col min="15037" max="15037" width="15.85546875" style="15" customWidth="1"/>
    <col min="15038" max="15038" width="10.140625" style="15" customWidth="1"/>
    <col min="15039" max="15039" width="15.85546875" style="15" customWidth="1"/>
    <col min="15040" max="15040" width="10.140625" style="15" customWidth="1"/>
    <col min="15041" max="15041" width="15.85546875" style="15" customWidth="1"/>
    <col min="15042" max="15042" width="12.28515625" style="15" customWidth="1"/>
    <col min="15043" max="15043" width="14.140625" style="15" customWidth="1"/>
    <col min="15044" max="15044" width="12.28515625" style="15" customWidth="1"/>
    <col min="15045" max="15045" width="14.140625" style="15" customWidth="1"/>
    <col min="15046" max="15046" width="12.28515625" style="15" customWidth="1"/>
    <col min="15047" max="15047" width="14.140625" style="15" customWidth="1"/>
    <col min="15048" max="15048" width="12.28515625" style="15" customWidth="1"/>
    <col min="15049" max="15049" width="14.140625" style="15" customWidth="1"/>
    <col min="15050" max="15050" width="12.28515625" style="15" customWidth="1"/>
    <col min="15051" max="15051" width="14.140625" style="15" customWidth="1"/>
    <col min="15052" max="15052" width="12.28515625" style="15" customWidth="1"/>
    <col min="15053" max="15053" width="14.140625" style="15" customWidth="1"/>
    <col min="15054" max="15054" width="12.28515625" style="15" customWidth="1"/>
    <col min="15055" max="15055" width="14.140625" style="15" customWidth="1"/>
    <col min="15056" max="15056" width="12.28515625" style="15" customWidth="1"/>
    <col min="15057" max="15057" width="14.140625" style="15" customWidth="1"/>
    <col min="15058" max="15058" width="12.28515625" style="15" customWidth="1"/>
    <col min="15059" max="15059" width="14.140625" style="15" customWidth="1"/>
    <col min="15060" max="15060" width="12.28515625" style="15" customWidth="1"/>
    <col min="15061" max="15061" width="14.140625" style="15" customWidth="1"/>
    <col min="15062" max="15062" width="12.28515625" style="15" customWidth="1"/>
    <col min="15063" max="15063" width="14.140625" style="15" customWidth="1"/>
    <col min="15064" max="15064" width="12.28515625" style="15" customWidth="1"/>
    <col min="15065" max="15065" width="14.140625" style="15" customWidth="1"/>
    <col min="15066" max="15066" width="12.28515625" style="15" customWidth="1"/>
    <col min="15067" max="15067" width="14.140625" style="15" customWidth="1"/>
    <col min="15068" max="15068" width="12.28515625" style="15" customWidth="1"/>
    <col min="15069" max="15069" width="14.140625" style="15" customWidth="1"/>
    <col min="15070" max="15070" width="12.28515625" style="15" customWidth="1"/>
    <col min="15071" max="15071" width="14.140625" style="15" customWidth="1"/>
    <col min="15072" max="15072" width="12.28515625" style="15" customWidth="1"/>
    <col min="15073" max="15081" width="14.140625" style="15" customWidth="1"/>
    <col min="15082" max="15082" width="12.28515625" style="15" customWidth="1"/>
    <col min="15083" max="15087" width="14.140625" style="15" customWidth="1"/>
    <col min="15088" max="15088" width="11" style="15" customWidth="1"/>
    <col min="15089" max="15089" width="15" style="15" customWidth="1"/>
    <col min="15090" max="15090" width="11" style="15" customWidth="1"/>
    <col min="15091" max="15091" width="13" style="15" customWidth="1"/>
    <col min="15092" max="15093" width="0" style="15" hidden="1" customWidth="1"/>
    <col min="15094" max="15094" width="22.5703125" style="15" customWidth="1"/>
    <col min="15095" max="15095" width="23.140625" style="15" customWidth="1"/>
    <col min="15096" max="15097" width="0" style="15" hidden="1" customWidth="1"/>
    <col min="15098" max="15099" width="19.42578125" style="15" customWidth="1"/>
    <col min="15100" max="15101" width="9.140625" style="15"/>
    <col min="15102" max="15102" width="9.5703125" style="15" bestFit="1" customWidth="1"/>
    <col min="15103" max="15262" width="9.140625" style="15"/>
    <col min="15263" max="15263" width="10.7109375" style="15" customWidth="1"/>
    <col min="15264" max="15264" width="41.42578125" style="15" customWidth="1"/>
    <col min="15265" max="15265" width="11.5703125" style="15" customWidth="1"/>
    <col min="15266" max="15266" width="10.140625" style="15" customWidth="1"/>
    <col min="15267" max="15267" width="14.42578125" style="15" customWidth="1"/>
    <col min="15268" max="15268" width="11.42578125" style="15" customWidth="1"/>
    <col min="15269" max="15269" width="15.5703125" style="15" customWidth="1"/>
    <col min="15270" max="15271" width="0" style="15" hidden="1" customWidth="1"/>
    <col min="15272" max="15272" width="10.140625" style="15" customWidth="1"/>
    <col min="15273" max="15273" width="15.85546875" style="15" customWidth="1"/>
    <col min="15274" max="15274" width="10.140625" style="15" customWidth="1"/>
    <col min="15275" max="15275" width="15.85546875" style="15" customWidth="1"/>
    <col min="15276" max="15276" width="10.140625" style="15" customWidth="1"/>
    <col min="15277" max="15277" width="15.85546875" style="15" customWidth="1"/>
    <col min="15278" max="15278" width="10.140625" style="15" customWidth="1"/>
    <col min="15279" max="15279" width="15.85546875" style="15" customWidth="1"/>
    <col min="15280" max="15280" width="10.140625" style="15" customWidth="1"/>
    <col min="15281" max="15281" width="15.85546875" style="15" customWidth="1"/>
    <col min="15282" max="15282" width="10.140625" style="15" customWidth="1"/>
    <col min="15283" max="15283" width="15.85546875" style="15" customWidth="1"/>
    <col min="15284" max="15284" width="10.140625" style="15" customWidth="1"/>
    <col min="15285" max="15285" width="15.85546875" style="15" customWidth="1"/>
    <col min="15286" max="15286" width="10.140625" style="15" customWidth="1"/>
    <col min="15287" max="15287" width="15.85546875" style="15" customWidth="1"/>
    <col min="15288" max="15288" width="10.140625" style="15" customWidth="1"/>
    <col min="15289" max="15289" width="15.85546875" style="15" customWidth="1"/>
    <col min="15290" max="15290" width="10.140625" style="15" customWidth="1"/>
    <col min="15291" max="15291" width="15.85546875" style="15" customWidth="1"/>
    <col min="15292" max="15292" width="10.140625" style="15" customWidth="1"/>
    <col min="15293" max="15293" width="15.85546875" style="15" customWidth="1"/>
    <col min="15294" max="15294" width="10.140625" style="15" customWidth="1"/>
    <col min="15295" max="15295" width="15.85546875" style="15" customWidth="1"/>
    <col min="15296" max="15296" width="10.140625" style="15" customWidth="1"/>
    <col min="15297" max="15297" width="15.85546875" style="15" customWidth="1"/>
    <col min="15298" max="15298" width="12.28515625" style="15" customWidth="1"/>
    <col min="15299" max="15299" width="14.140625" style="15" customWidth="1"/>
    <col min="15300" max="15300" width="12.28515625" style="15" customWidth="1"/>
    <col min="15301" max="15301" width="14.140625" style="15" customWidth="1"/>
    <col min="15302" max="15302" width="12.28515625" style="15" customWidth="1"/>
    <col min="15303" max="15303" width="14.140625" style="15" customWidth="1"/>
    <col min="15304" max="15304" width="12.28515625" style="15" customWidth="1"/>
    <col min="15305" max="15305" width="14.140625" style="15" customWidth="1"/>
    <col min="15306" max="15306" width="12.28515625" style="15" customWidth="1"/>
    <col min="15307" max="15307" width="14.140625" style="15" customWidth="1"/>
    <col min="15308" max="15308" width="12.28515625" style="15" customWidth="1"/>
    <col min="15309" max="15309" width="14.140625" style="15" customWidth="1"/>
    <col min="15310" max="15310" width="12.28515625" style="15" customWidth="1"/>
    <col min="15311" max="15311" width="14.140625" style="15" customWidth="1"/>
    <col min="15312" max="15312" width="12.28515625" style="15" customWidth="1"/>
    <col min="15313" max="15313" width="14.140625" style="15" customWidth="1"/>
    <col min="15314" max="15314" width="12.28515625" style="15" customWidth="1"/>
    <col min="15315" max="15315" width="14.140625" style="15" customWidth="1"/>
    <col min="15316" max="15316" width="12.28515625" style="15" customWidth="1"/>
    <col min="15317" max="15317" width="14.140625" style="15" customWidth="1"/>
    <col min="15318" max="15318" width="12.28515625" style="15" customWidth="1"/>
    <col min="15319" max="15319" width="14.140625" style="15" customWidth="1"/>
    <col min="15320" max="15320" width="12.28515625" style="15" customWidth="1"/>
    <col min="15321" max="15321" width="14.140625" style="15" customWidth="1"/>
    <col min="15322" max="15322" width="12.28515625" style="15" customWidth="1"/>
    <col min="15323" max="15323" width="14.140625" style="15" customWidth="1"/>
    <col min="15324" max="15324" width="12.28515625" style="15" customWidth="1"/>
    <col min="15325" max="15325" width="14.140625" style="15" customWidth="1"/>
    <col min="15326" max="15326" width="12.28515625" style="15" customWidth="1"/>
    <col min="15327" max="15327" width="14.140625" style="15" customWidth="1"/>
    <col min="15328" max="15328" width="12.28515625" style="15" customWidth="1"/>
    <col min="15329" max="15337" width="14.140625" style="15" customWidth="1"/>
    <col min="15338" max="15338" width="12.28515625" style="15" customWidth="1"/>
    <col min="15339" max="15343" width="14.140625" style="15" customWidth="1"/>
    <col min="15344" max="15344" width="11" style="15" customWidth="1"/>
    <col min="15345" max="15345" width="15" style="15" customWidth="1"/>
    <col min="15346" max="15346" width="11" style="15" customWidth="1"/>
    <col min="15347" max="15347" width="13" style="15" customWidth="1"/>
    <col min="15348" max="15349" width="0" style="15" hidden="1" customWidth="1"/>
    <col min="15350" max="15350" width="22.5703125" style="15" customWidth="1"/>
    <col min="15351" max="15351" width="23.140625" style="15" customWidth="1"/>
    <col min="15352" max="15353" width="0" style="15" hidden="1" customWidth="1"/>
    <col min="15354" max="15355" width="19.42578125" style="15" customWidth="1"/>
    <col min="15356" max="15357" width="9.140625" style="15"/>
    <col min="15358" max="15358" width="9.5703125" style="15" bestFit="1" customWidth="1"/>
    <col min="15359" max="15518" width="9.140625" style="15"/>
    <col min="15519" max="15519" width="10.7109375" style="15" customWidth="1"/>
    <col min="15520" max="15520" width="41.42578125" style="15" customWidth="1"/>
    <col min="15521" max="15521" width="11.5703125" style="15" customWidth="1"/>
    <col min="15522" max="15522" width="10.140625" style="15" customWidth="1"/>
    <col min="15523" max="15523" width="14.42578125" style="15" customWidth="1"/>
    <col min="15524" max="15524" width="11.42578125" style="15" customWidth="1"/>
    <col min="15525" max="15525" width="15.5703125" style="15" customWidth="1"/>
    <col min="15526" max="15527" width="0" style="15" hidden="1" customWidth="1"/>
    <col min="15528" max="15528" width="10.140625" style="15" customWidth="1"/>
    <col min="15529" max="15529" width="15.85546875" style="15" customWidth="1"/>
    <col min="15530" max="15530" width="10.140625" style="15" customWidth="1"/>
    <col min="15531" max="15531" width="15.85546875" style="15" customWidth="1"/>
    <col min="15532" max="15532" width="10.140625" style="15" customWidth="1"/>
    <col min="15533" max="15533" width="15.85546875" style="15" customWidth="1"/>
    <col min="15534" max="15534" width="10.140625" style="15" customWidth="1"/>
    <col min="15535" max="15535" width="15.85546875" style="15" customWidth="1"/>
    <col min="15536" max="15536" width="10.140625" style="15" customWidth="1"/>
    <col min="15537" max="15537" width="15.85546875" style="15" customWidth="1"/>
    <col min="15538" max="15538" width="10.140625" style="15" customWidth="1"/>
    <col min="15539" max="15539" width="15.85546875" style="15" customWidth="1"/>
    <col min="15540" max="15540" width="10.140625" style="15" customWidth="1"/>
    <col min="15541" max="15541" width="15.85546875" style="15" customWidth="1"/>
    <col min="15542" max="15542" width="10.140625" style="15" customWidth="1"/>
    <col min="15543" max="15543" width="15.85546875" style="15" customWidth="1"/>
    <col min="15544" max="15544" width="10.140625" style="15" customWidth="1"/>
    <col min="15545" max="15545" width="15.85546875" style="15" customWidth="1"/>
    <col min="15546" max="15546" width="10.140625" style="15" customWidth="1"/>
    <col min="15547" max="15547" width="15.85546875" style="15" customWidth="1"/>
    <col min="15548" max="15548" width="10.140625" style="15" customWidth="1"/>
    <col min="15549" max="15549" width="15.85546875" style="15" customWidth="1"/>
    <col min="15550" max="15550" width="10.140625" style="15" customWidth="1"/>
    <col min="15551" max="15551" width="15.85546875" style="15" customWidth="1"/>
    <col min="15552" max="15552" width="10.140625" style="15" customWidth="1"/>
    <col min="15553" max="15553" width="15.85546875" style="15" customWidth="1"/>
    <col min="15554" max="15554" width="12.28515625" style="15" customWidth="1"/>
    <col min="15555" max="15555" width="14.140625" style="15" customWidth="1"/>
    <col min="15556" max="15556" width="12.28515625" style="15" customWidth="1"/>
    <col min="15557" max="15557" width="14.140625" style="15" customWidth="1"/>
    <col min="15558" max="15558" width="12.28515625" style="15" customWidth="1"/>
    <col min="15559" max="15559" width="14.140625" style="15" customWidth="1"/>
    <col min="15560" max="15560" width="12.28515625" style="15" customWidth="1"/>
    <col min="15561" max="15561" width="14.140625" style="15" customWidth="1"/>
    <col min="15562" max="15562" width="12.28515625" style="15" customWidth="1"/>
    <col min="15563" max="15563" width="14.140625" style="15" customWidth="1"/>
    <col min="15564" max="15564" width="12.28515625" style="15" customWidth="1"/>
    <col min="15565" max="15565" width="14.140625" style="15" customWidth="1"/>
    <col min="15566" max="15566" width="12.28515625" style="15" customWidth="1"/>
    <col min="15567" max="15567" width="14.140625" style="15" customWidth="1"/>
    <col min="15568" max="15568" width="12.28515625" style="15" customWidth="1"/>
    <col min="15569" max="15569" width="14.140625" style="15" customWidth="1"/>
    <col min="15570" max="15570" width="12.28515625" style="15" customWidth="1"/>
    <col min="15571" max="15571" width="14.140625" style="15" customWidth="1"/>
    <col min="15572" max="15572" width="12.28515625" style="15" customWidth="1"/>
    <col min="15573" max="15573" width="14.140625" style="15" customWidth="1"/>
    <col min="15574" max="15574" width="12.28515625" style="15" customWidth="1"/>
    <col min="15575" max="15575" width="14.140625" style="15" customWidth="1"/>
    <col min="15576" max="15576" width="12.28515625" style="15" customWidth="1"/>
    <col min="15577" max="15577" width="14.140625" style="15" customWidth="1"/>
    <col min="15578" max="15578" width="12.28515625" style="15" customWidth="1"/>
    <col min="15579" max="15579" width="14.140625" style="15" customWidth="1"/>
    <col min="15580" max="15580" width="12.28515625" style="15" customWidth="1"/>
    <col min="15581" max="15581" width="14.140625" style="15" customWidth="1"/>
    <col min="15582" max="15582" width="12.28515625" style="15" customWidth="1"/>
    <col min="15583" max="15583" width="14.140625" style="15" customWidth="1"/>
    <col min="15584" max="15584" width="12.28515625" style="15" customWidth="1"/>
    <col min="15585" max="15593" width="14.140625" style="15" customWidth="1"/>
    <col min="15594" max="15594" width="12.28515625" style="15" customWidth="1"/>
    <col min="15595" max="15599" width="14.140625" style="15" customWidth="1"/>
    <col min="15600" max="15600" width="11" style="15" customWidth="1"/>
    <col min="15601" max="15601" width="15" style="15" customWidth="1"/>
    <col min="15602" max="15602" width="11" style="15" customWidth="1"/>
    <col min="15603" max="15603" width="13" style="15" customWidth="1"/>
    <col min="15604" max="15605" width="0" style="15" hidden="1" customWidth="1"/>
    <col min="15606" max="15606" width="22.5703125" style="15" customWidth="1"/>
    <col min="15607" max="15607" width="23.140625" style="15" customWidth="1"/>
    <col min="15608" max="15609" width="0" style="15" hidden="1" customWidth="1"/>
    <col min="15610" max="15611" width="19.42578125" style="15" customWidth="1"/>
    <col min="15612" max="15613" width="9.140625" style="15"/>
    <col min="15614" max="15614" width="9.5703125" style="15" bestFit="1" customWidth="1"/>
    <col min="15615" max="15774" width="9.140625" style="15"/>
    <col min="15775" max="15775" width="10.7109375" style="15" customWidth="1"/>
    <col min="15776" max="15776" width="41.42578125" style="15" customWidth="1"/>
    <col min="15777" max="15777" width="11.5703125" style="15" customWidth="1"/>
    <col min="15778" max="15778" width="10.140625" style="15" customWidth="1"/>
    <col min="15779" max="15779" width="14.42578125" style="15" customWidth="1"/>
    <col min="15780" max="15780" width="11.42578125" style="15" customWidth="1"/>
    <col min="15781" max="15781" width="15.5703125" style="15" customWidth="1"/>
    <col min="15782" max="15783" width="0" style="15" hidden="1" customWidth="1"/>
    <col min="15784" max="15784" width="10.140625" style="15" customWidth="1"/>
    <col min="15785" max="15785" width="15.85546875" style="15" customWidth="1"/>
    <col min="15786" max="15786" width="10.140625" style="15" customWidth="1"/>
    <col min="15787" max="15787" width="15.85546875" style="15" customWidth="1"/>
    <col min="15788" max="15788" width="10.140625" style="15" customWidth="1"/>
    <col min="15789" max="15789" width="15.85546875" style="15" customWidth="1"/>
    <col min="15790" max="15790" width="10.140625" style="15" customWidth="1"/>
    <col min="15791" max="15791" width="15.85546875" style="15" customWidth="1"/>
    <col min="15792" max="15792" width="10.140625" style="15" customWidth="1"/>
    <col min="15793" max="15793" width="15.85546875" style="15" customWidth="1"/>
    <col min="15794" max="15794" width="10.140625" style="15" customWidth="1"/>
    <col min="15795" max="15795" width="15.85546875" style="15" customWidth="1"/>
    <col min="15796" max="15796" width="10.140625" style="15" customWidth="1"/>
    <col min="15797" max="15797" width="15.85546875" style="15" customWidth="1"/>
    <col min="15798" max="15798" width="10.140625" style="15" customWidth="1"/>
    <col min="15799" max="15799" width="15.85546875" style="15" customWidth="1"/>
    <col min="15800" max="15800" width="10.140625" style="15" customWidth="1"/>
    <col min="15801" max="15801" width="15.85546875" style="15" customWidth="1"/>
    <col min="15802" max="15802" width="10.140625" style="15" customWidth="1"/>
    <col min="15803" max="15803" width="15.85546875" style="15" customWidth="1"/>
    <col min="15804" max="15804" width="10.140625" style="15" customWidth="1"/>
    <col min="15805" max="15805" width="15.85546875" style="15" customWidth="1"/>
    <col min="15806" max="15806" width="10.140625" style="15" customWidth="1"/>
    <col min="15807" max="15807" width="15.85546875" style="15" customWidth="1"/>
    <col min="15808" max="15808" width="10.140625" style="15" customWidth="1"/>
    <col min="15809" max="15809" width="15.85546875" style="15" customWidth="1"/>
    <col min="15810" max="15810" width="12.28515625" style="15" customWidth="1"/>
    <col min="15811" max="15811" width="14.140625" style="15" customWidth="1"/>
    <col min="15812" max="15812" width="12.28515625" style="15" customWidth="1"/>
    <col min="15813" max="15813" width="14.140625" style="15" customWidth="1"/>
    <col min="15814" max="15814" width="12.28515625" style="15" customWidth="1"/>
    <col min="15815" max="15815" width="14.140625" style="15" customWidth="1"/>
    <col min="15816" max="15816" width="12.28515625" style="15" customWidth="1"/>
    <col min="15817" max="15817" width="14.140625" style="15" customWidth="1"/>
    <col min="15818" max="15818" width="12.28515625" style="15" customWidth="1"/>
    <col min="15819" max="15819" width="14.140625" style="15" customWidth="1"/>
    <col min="15820" max="15820" width="12.28515625" style="15" customWidth="1"/>
    <col min="15821" max="15821" width="14.140625" style="15" customWidth="1"/>
    <col min="15822" max="15822" width="12.28515625" style="15" customWidth="1"/>
    <col min="15823" max="15823" width="14.140625" style="15" customWidth="1"/>
    <col min="15824" max="15824" width="12.28515625" style="15" customWidth="1"/>
    <col min="15825" max="15825" width="14.140625" style="15" customWidth="1"/>
    <col min="15826" max="15826" width="12.28515625" style="15" customWidth="1"/>
    <col min="15827" max="15827" width="14.140625" style="15" customWidth="1"/>
    <col min="15828" max="15828" width="12.28515625" style="15" customWidth="1"/>
    <col min="15829" max="15829" width="14.140625" style="15" customWidth="1"/>
    <col min="15830" max="15830" width="12.28515625" style="15" customWidth="1"/>
    <col min="15831" max="15831" width="14.140625" style="15" customWidth="1"/>
    <col min="15832" max="15832" width="12.28515625" style="15" customWidth="1"/>
    <col min="15833" max="15833" width="14.140625" style="15" customWidth="1"/>
    <col min="15834" max="15834" width="12.28515625" style="15" customWidth="1"/>
    <col min="15835" max="15835" width="14.140625" style="15" customWidth="1"/>
    <col min="15836" max="15836" width="12.28515625" style="15" customWidth="1"/>
    <col min="15837" max="15837" width="14.140625" style="15" customWidth="1"/>
    <col min="15838" max="15838" width="12.28515625" style="15" customWidth="1"/>
    <col min="15839" max="15839" width="14.140625" style="15" customWidth="1"/>
    <col min="15840" max="15840" width="12.28515625" style="15" customWidth="1"/>
    <col min="15841" max="15849" width="14.140625" style="15" customWidth="1"/>
    <col min="15850" max="15850" width="12.28515625" style="15" customWidth="1"/>
    <col min="15851" max="15855" width="14.140625" style="15" customWidth="1"/>
    <col min="15856" max="15856" width="11" style="15" customWidth="1"/>
    <col min="15857" max="15857" width="15" style="15" customWidth="1"/>
    <col min="15858" max="15858" width="11" style="15" customWidth="1"/>
    <col min="15859" max="15859" width="13" style="15" customWidth="1"/>
    <col min="15860" max="15861" width="0" style="15" hidden="1" customWidth="1"/>
    <col min="15862" max="15862" width="22.5703125" style="15" customWidth="1"/>
    <col min="15863" max="15863" width="23.140625" style="15" customWidth="1"/>
    <col min="15864" max="15865" width="0" style="15" hidden="1" customWidth="1"/>
    <col min="15866" max="15867" width="19.42578125" style="15" customWidth="1"/>
    <col min="15868" max="15869" width="9.140625" style="15"/>
    <col min="15870" max="15870" width="9.5703125" style="15" bestFit="1" customWidth="1"/>
    <col min="15871" max="16030" width="9.140625" style="15"/>
    <col min="16031" max="16031" width="10.7109375" style="15" customWidth="1"/>
    <col min="16032" max="16032" width="41.42578125" style="15" customWidth="1"/>
    <col min="16033" max="16033" width="11.5703125" style="15" customWidth="1"/>
    <col min="16034" max="16034" width="10.140625" style="15" customWidth="1"/>
    <col min="16035" max="16035" width="14.42578125" style="15" customWidth="1"/>
    <col min="16036" max="16036" width="11.42578125" style="15" customWidth="1"/>
    <col min="16037" max="16037" width="15.5703125" style="15" customWidth="1"/>
    <col min="16038" max="16039" width="0" style="15" hidden="1" customWidth="1"/>
    <col min="16040" max="16040" width="10.140625" style="15" customWidth="1"/>
    <col min="16041" max="16041" width="15.85546875" style="15" customWidth="1"/>
    <col min="16042" max="16042" width="10.140625" style="15" customWidth="1"/>
    <col min="16043" max="16043" width="15.85546875" style="15" customWidth="1"/>
    <col min="16044" max="16044" width="10.140625" style="15" customWidth="1"/>
    <col min="16045" max="16045" width="15.85546875" style="15" customWidth="1"/>
    <col min="16046" max="16046" width="10.140625" style="15" customWidth="1"/>
    <col min="16047" max="16047" width="15.85546875" style="15" customWidth="1"/>
    <col min="16048" max="16048" width="10.140625" style="15" customWidth="1"/>
    <col min="16049" max="16049" width="15.85546875" style="15" customWidth="1"/>
    <col min="16050" max="16050" width="10.140625" style="15" customWidth="1"/>
    <col min="16051" max="16051" width="15.85546875" style="15" customWidth="1"/>
    <col min="16052" max="16052" width="10.140625" style="15" customWidth="1"/>
    <col min="16053" max="16053" width="15.85546875" style="15" customWidth="1"/>
    <col min="16054" max="16054" width="10.140625" style="15" customWidth="1"/>
    <col min="16055" max="16055" width="15.85546875" style="15" customWidth="1"/>
    <col min="16056" max="16056" width="10.140625" style="15" customWidth="1"/>
    <col min="16057" max="16057" width="15.85546875" style="15" customWidth="1"/>
    <col min="16058" max="16058" width="10.140625" style="15" customWidth="1"/>
    <col min="16059" max="16059" width="15.85546875" style="15" customWidth="1"/>
    <col min="16060" max="16060" width="10.140625" style="15" customWidth="1"/>
    <col min="16061" max="16061" width="15.85546875" style="15" customWidth="1"/>
    <col min="16062" max="16062" width="10.140625" style="15" customWidth="1"/>
    <col min="16063" max="16063" width="15.85546875" style="15" customWidth="1"/>
    <col min="16064" max="16064" width="10.140625" style="15" customWidth="1"/>
    <col min="16065" max="16065" width="15.85546875" style="15" customWidth="1"/>
    <col min="16066" max="16066" width="12.28515625" style="15" customWidth="1"/>
    <col min="16067" max="16067" width="14.140625" style="15" customWidth="1"/>
    <col min="16068" max="16068" width="12.28515625" style="15" customWidth="1"/>
    <col min="16069" max="16069" width="14.140625" style="15" customWidth="1"/>
    <col min="16070" max="16070" width="12.28515625" style="15" customWidth="1"/>
    <col min="16071" max="16071" width="14.140625" style="15" customWidth="1"/>
    <col min="16072" max="16072" width="12.28515625" style="15" customWidth="1"/>
    <col min="16073" max="16073" width="14.140625" style="15" customWidth="1"/>
    <col min="16074" max="16074" width="12.28515625" style="15" customWidth="1"/>
    <col min="16075" max="16075" width="14.140625" style="15" customWidth="1"/>
    <col min="16076" max="16076" width="12.28515625" style="15" customWidth="1"/>
    <col min="16077" max="16077" width="14.140625" style="15" customWidth="1"/>
    <col min="16078" max="16078" width="12.28515625" style="15" customWidth="1"/>
    <col min="16079" max="16079" width="14.140625" style="15" customWidth="1"/>
    <col min="16080" max="16080" width="12.28515625" style="15" customWidth="1"/>
    <col min="16081" max="16081" width="14.140625" style="15" customWidth="1"/>
    <col min="16082" max="16082" width="12.28515625" style="15" customWidth="1"/>
    <col min="16083" max="16083" width="14.140625" style="15" customWidth="1"/>
    <col min="16084" max="16084" width="12.28515625" style="15" customWidth="1"/>
    <col min="16085" max="16085" width="14.140625" style="15" customWidth="1"/>
    <col min="16086" max="16086" width="12.28515625" style="15" customWidth="1"/>
    <col min="16087" max="16087" width="14.140625" style="15" customWidth="1"/>
    <col min="16088" max="16088" width="12.28515625" style="15" customWidth="1"/>
    <col min="16089" max="16089" width="14.140625" style="15" customWidth="1"/>
    <col min="16090" max="16090" width="12.28515625" style="15" customWidth="1"/>
    <col min="16091" max="16091" width="14.140625" style="15" customWidth="1"/>
    <col min="16092" max="16092" width="12.28515625" style="15" customWidth="1"/>
    <col min="16093" max="16093" width="14.140625" style="15" customWidth="1"/>
    <col min="16094" max="16094" width="12.28515625" style="15" customWidth="1"/>
    <col min="16095" max="16095" width="14.140625" style="15" customWidth="1"/>
    <col min="16096" max="16096" width="12.28515625" style="15" customWidth="1"/>
    <col min="16097" max="16105" width="14.140625" style="15" customWidth="1"/>
    <col min="16106" max="16106" width="12.28515625" style="15" customWidth="1"/>
    <col min="16107" max="16111" width="14.140625" style="15" customWidth="1"/>
    <col min="16112" max="16112" width="11" style="15" customWidth="1"/>
    <col min="16113" max="16113" width="15" style="15" customWidth="1"/>
    <col min="16114" max="16114" width="11" style="15" customWidth="1"/>
    <col min="16115" max="16115" width="13" style="15" customWidth="1"/>
    <col min="16116" max="16117" width="0" style="15" hidden="1" customWidth="1"/>
    <col min="16118" max="16118" width="22.5703125" style="15" customWidth="1"/>
    <col min="16119" max="16119" width="23.140625" style="15" customWidth="1"/>
    <col min="16120" max="16121" width="0" style="15" hidden="1" customWidth="1"/>
    <col min="16122" max="16123" width="19.42578125" style="15" customWidth="1"/>
    <col min="16124" max="16125" width="9.140625" style="15"/>
    <col min="16126" max="16126" width="9.5703125" style="15" bestFit="1" customWidth="1"/>
    <col min="16127" max="16384" width="9.140625" style="15"/>
  </cols>
  <sheetData>
    <row r="1" spans="1:11" ht="15.75" x14ac:dyDescent="0.25">
      <c r="A1" s="13"/>
      <c r="B1" s="13"/>
      <c r="C1" s="14"/>
      <c r="D1" s="14"/>
      <c r="E1" s="13"/>
      <c r="F1" s="15"/>
      <c r="K1" s="18" t="s">
        <v>158</v>
      </c>
    </row>
    <row r="2" spans="1:11" x14ac:dyDescent="0.25">
      <c r="A2" s="19"/>
      <c r="B2" s="13"/>
      <c r="C2" s="14"/>
      <c r="D2" s="14"/>
      <c r="E2" s="13"/>
      <c r="F2" s="15"/>
    </row>
    <row r="3" spans="1:11" ht="18.75" x14ac:dyDescent="0.25">
      <c r="A3" s="174" t="s">
        <v>168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</row>
    <row r="4" spans="1:11" ht="18.75" x14ac:dyDescent="0.25">
      <c r="A4" s="175" t="s">
        <v>157</v>
      </c>
      <c r="B4" s="175"/>
      <c r="C4" s="175"/>
      <c r="D4" s="175"/>
      <c r="E4" s="175"/>
      <c r="F4" s="175"/>
      <c r="G4" s="175"/>
      <c r="H4" s="175"/>
      <c r="I4" s="175"/>
      <c r="J4" s="175"/>
      <c r="K4" s="175"/>
    </row>
    <row r="5" spans="1:11" ht="18.75" x14ac:dyDescent="0.25">
      <c r="A5" s="176"/>
      <c r="B5" s="176"/>
      <c r="C5" s="176"/>
      <c r="D5" s="176"/>
      <c r="E5" s="176"/>
      <c r="F5" s="176"/>
      <c r="G5" s="176"/>
      <c r="H5" s="176"/>
      <c r="I5" s="176"/>
      <c r="J5" s="176"/>
      <c r="K5" s="176"/>
    </row>
    <row r="6" spans="1:11" x14ac:dyDescent="0.25">
      <c r="A6" s="177" t="s">
        <v>104</v>
      </c>
      <c r="B6" s="177"/>
      <c r="C6" s="177"/>
      <c r="D6" s="177"/>
      <c r="E6" s="177"/>
      <c r="F6" s="177"/>
      <c r="G6" s="177"/>
      <c r="H6" s="177"/>
      <c r="I6" s="177"/>
      <c r="J6" s="177"/>
      <c r="K6" s="177"/>
    </row>
    <row r="7" spans="1:11" ht="18.75" x14ac:dyDescent="0.25">
      <c r="A7" s="178" t="s">
        <v>105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</row>
    <row r="8" spans="1:11" ht="17.25" customHeight="1" x14ac:dyDescent="0.25">
      <c r="A8" s="179" t="s">
        <v>146</v>
      </c>
      <c r="B8" s="179"/>
      <c r="C8" s="179"/>
      <c r="D8" s="179"/>
      <c r="E8" s="179"/>
      <c r="F8" s="179"/>
      <c r="G8" s="179"/>
      <c r="H8" s="179"/>
      <c r="I8" s="179"/>
      <c r="J8" s="179"/>
      <c r="K8" s="179"/>
    </row>
    <row r="9" spans="1:11" ht="20.25" customHeight="1" x14ac:dyDescent="0.25">
      <c r="A9" s="179"/>
      <c r="B9" s="179"/>
      <c r="C9" s="179"/>
      <c r="D9" s="179"/>
      <c r="E9" s="179"/>
      <c r="F9" s="179"/>
      <c r="G9" s="179"/>
      <c r="H9" s="179"/>
      <c r="I9" s="179"/>
      <c r="J9" s="179"/>
      <c r="K9" s="179"/>
    </row>
    <row r="10" spans="1:11" ht="19.5" thickBot="1" x14ac:dyDescent="0.3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</row>
    <row r="11" spans="1:11" x14ac:dyDescent="0.25">
      <c r="A11" s="185" t="s">
        <v>0</v>
      </c>
      <c r="B11" s="173" t="s">
        <v>1</v>
      </c>
      <c r="C11" s="173"/>
      <c r="D11" s="173"/>
      <c r="E11" s="188"/>
      <c r="F11" s="191" t="s">
        <v>110</v>
      </c>
      <c r="G11" s="188"/>
      <c r="H11" s="191" t="s">
        <v>149</v>
      </c>
      <c r="I11" s="188"/>
      <c r="J11" s="173" t="s">
        <v>111</v>
      </c>
      <c r="K11" s="173"/>
    </row>
    <row r="12" spans="1:11" ht="15.75" customHeight="1" thickBot="1" x14ac:dyDescent="0.3">
      <c r="A12" s="186"/>
      <c r="B12" s="189"/>
      <c r="C12" s="189"/>
      <c r="D12" s="189"/>
      <c r="E12" s="190"/>
      <c r="F12" s="195" t="s">
        <v>147</v>
      </c>
      <c r="G12" s="196"/>
      <c r="H12" s="195" t="s">
        <v>148</v>
      </c>
      <c r="I12" s="196"/>
      <c r="J12" s="197" t="s">
        <v>150</v>
      </c>
      <c r="K12" s="197"/>
    </row>
    <row r="13" spans="1:11" ht="21" customHeight="1" thickBot="1" x14ac:dyDescent="0.3">
      <c r="A13" s="187"/>
      <c r="B13" s="124">
        <v>1</v>
      </c>
      <c r="C13" s="125">
        <v>2</v>
      </c>
      <c r="D13" s="125">
        <v>3</v>
      </c>
      <c r="E13" s="125">
        <v>4</v>
      </c>
      <c r="F13" s="125">
        <v>5</v>
      </c>
      <c r="G13" s="125">
        <v>6</v>
      </c>
      <c r="H13" s="125" t="s">
        <v>19</v>
      </c>
      <c r="I13" s="125" t="s">
        <v>20</v>
      </c>
      <c r="J13" s="128" t="s">
        <v>22</v>
      </c>
      <c r="K13" s="125" t="s">
        <v>23</v>
      </c>
    </row>
    <row r="14" spans="1:11" s="17" customFormat="1" ht="17.100000000000001" customHeight="1" x14ac:dyDescent="0.25">
      <c r="A14" s="192">
        <v>1</v>
      </c>
      <c r="B14" s="164" t="s">
        <v>5</v>
      </c>
      <c r="C14" s="165"/>
      <c r="D14" s="161" t="s">
        <v>6</v>
      </c>
      <c r="E14" s="168" t="s">
        <v>7</v>
      </c>
      <c r="F14" s="168" t="s">
        <v>7</v>
      </c>
      <c r="G14" s="161" t="s">
        <v>8</v>
      </c>
      <c r="H14" s="168" t="s">
        <v>7</v>
      </c>
      <c r="I14" s="161" t="s">
        <v>8</v>
      </c>
      <c r="J14" s="158" t="s">
        <v>7</v>
      </c>
      <c r="K14" s="161" t="s">
        <v>8</v>
      </c>
    </row>
    <row r="15" spans="1:11" s="17" customFormat="1" ht="13.5" thickBot="1" x14ac:dyDescent="0.3">
      <c r="A15" s="193"/>
      <c r="B15" s="166"/>
      <c r="C15" s="167"/>
      <c r="D15" s="162"/>
      <c r="E15" s="169"/>
      <c r="F15" s="169"/>
      <c r="G15" s="162"/>
      <c r="H15" s="169"/>
      <c r="I15" s="162"/>
      <c r="J15" s="159"/>
      <c r="K15" s="162"/>
    </row>
    <row r="16" spans="1:11" s="17" customFormat="1" ht="21.75" customHeight="1" thickBot="1" x14ac:dyDescent="0.3">
      <c r="A16" s="194"/>
      <c r="B16" s="1" t="s">
        <v>9</v>
      </c>
      <c r="C16" s="2" t="s">
        <v>10</v>
      </c>
      <c r="D16" s="163"/>
      <c r="E16" s="170"/>
      <c r="F16" s="170"/>
      <c r="G16" s="163"/>
      <c r="H16" s="170"/>
      <c r="I16" s="163"/>
      <c r="J16" s="160"/>
      <c r="K16" s="163"/>
    </row>
    <row r="17" spans="1:11" s="17" customFormat="1" ht="15.75" customHeight="1" thickBot="1" x14ac:dyDescent="0.3">
      <c r="A17" s="20" t="s">
        <v>11</v>
      </c>
      <c r="B17" s="3"/>
      <c r="C17" s="4" t="s">
        <v>151</v>
      </c>
      <c r="D17" s="5"/>
      <c r="E17" s="6"/>
      <c r="F17" s="7"/>
      <c r="G17" s="9"/>
      <c r="H17" s="7"/>
      <c r="I17" s="9"/>
      <c r="J17" s="10"/>
      <c r="K17" s="8"/>
    </row>
    <row r="18" spans="1:11" x14ac:dyDescent="0.25">
      <c r="A18" s="21" t="s">
        <v>12</v>
      </c>
      <c r="B18" s="22" t="s">
        <v>112</v>
      </c>
      <c r="C18" s="23"/>
      <c r="D18" s="24" t="s">
        <v>13</v>
      </c>
      <c r="E18" s="25"/>
      <c r="F18" s="26"/>
      <c r="G18" s="129"/>
      <c r="H18" s="26"/>
      <c r="I18" s="129"/>
      <c r="J18" s="28"/>
      <c r="K18" s="27"/>
    </row>
    <row r="19" spans="1:11" x14ac:dyDescent="0.25">
      <c r="A19" s="29" t="s">
        <v>14</v>
      </c>
      <c r="B19" s="30" t="s">
        <v>113</v>
      </c>
      <c r="C19" s="31"/>
      <c r="D19" s="32" t="s">
        <v>13</v>
      </c>
      <c r="E19" s="33"/>
      <c r="F19" s="34"/>
      <c r="G19" s="130"/>
      <c r="H19" s="34"/>
      <c r="I19" s="130"/>
      <c r="J19" s="36"/>
      <c r="K19" s="35"/>
    </row>
    <row r="20" spans="1:11" s="44" customFormat="1" x14ac:dyDescent="0.25">
      <c r="A20" s="37" t="s">
        <v>15</v>
      </c>
      <c r="B20" s="38" t="s">
        <v>16</v>
      </c>
      <c r="C20" s="39"/>
      <c r="D20" s="32" t="s">
        <v>13</v>
      </c>
      <c r="E20" s="40"/>
      <c r="F20" s="41"/>
      <c r="G20" s="131"/>
      <c r="H20" s="41"/>
      <c r="I20" s="131"/>
      <c r="J20" s="43"/>
      <c r="K20" s="42"/>
    </row>
    <row r="21" spans="1:11" ht="13.5" thickBot="1" x14ac:dyDescent="0.3">
      <c r="A21" s="45" t="s">
        <v>17</v>
      </c>
      <c r="B21" s="46" t="s">
        <v>18</v>
      </c>
      <c r="C21" s="47"/>
      <c r="D21" s="48" t="s">
        <v>13</v>
      </c>
      <c r="E21" s="49"/>
      <c r="F21" s="50"/>
      <c r="G21" s="132"/>
      <c r="H21" s="50"/>
      <c r="I21" s="132"/>
      <c r="J21" s="52"/>
      <c r="K21" s="51"/>
    </row>
    <row r="22" spans="1:11" ht="13.5" thickBot="1" x14ac:dyDescent="0.3">
      <c r="A22" s="53" t="s">
        <v>19</v>
      </c>
      <c r="B22" s="54"/>
      <c r="C22" s="4" t="s">
        <v>152</v>
      </c>
      <c r="D22" s="54"/>
      <c r="E22" s="55"/>
      <c r="F22" s="56"/>
      <c r="G22" s="133"/>
      <c r="H22" s="56"/>
      <c r="I22" s="133"/>
      <c r="J22" s="58"/>
      <c r="K22" s="59"/>
    </row>
    <row r="23" spans="1:11" ht="12.75" customHeight="1" x14ac:dyDescent="0.25">
      <c r="A23" s="29" t="s">
        <v>20</v>
      </c>
      <c r="B23" s="60" t="s">
        <v>114</v>
      </c>
      <c r="C23" s="22"/>
      <c r="D23" s="61" t="s">
        <v>21</v>
      </c>
      <c r="E23" s="33"/>
      <c r="F23" s="34"/>
      <c r="G23" s="130"/>
      <c r="H23" s="34"/>
      <c r="I23" s="130"/>
      <c r="J23" s="36"/>
      <c r="K23" s="35"/>
    </row>
    <row r="24" spans="1:11" x14ac:dyDescent="0.25">
      <c r="A24" s="37" t="s">
        <v>22</v>
      </c>
      <c r="B24" s="39" t="s">
        <v>115</v>
      </c>
      <c r="C24" s="38"/>
      <c r="D24" s="32" t="s">
        <v>13</v>
      </c>
      <c r="E24" s="40"/>
      <c r="F24" s="62"/>
      <c r="G24" s="131"/>
      <c r="H24" s="62"/>
      <c r="I24" s="131"/>
      <c r="J24" s="63"/>
      <c r="K24" s="42"/>
    </row>
    <row r="25" spans="1:11" x14ac:dyDescent="0.25">
      <c r="A25" s="37" t="s">
        <v>23</v>
      </c>
      <c r="B25" s="39" t="s">
        <v>116</v>
      </c>
      <c r="C25" s="38"/>
      <c r="D25" s="32" t="s">
        <v>13</v>
      </c>
      <c r="E25" s="40"/>
      <c r="F25" s="62"/>
      <c r="G25" s="131"/>
      <c r="H25" s="62"/>
      <c r="I25" s="131"/>
      <c r="J25" s="63"/>
      <c r="K25" s="42"/>
    </row>
    <row r="26" spans="1:11" x14ac:dyDescent="0.25">
      <c r="A26" s="37" t="s">
        <v>2</v>
      </c>
      <c r="B26" s="39" t="s">
        <v>117</v>
      </c>
      <c r="C26" s="38"/>
      <c r="D26" s="32" t="s">
        <v>13</v>
      </c>
      <c r="E26" s="40"/>
      <c r="F26" s="62"/>
      <c r="G26" s="131"/>
      <c r="H26" s="62"/>
      <c r="I26" s="131"/>
      <c r="J26" s="63"/>
      <c r="K26" s="42"/>
    </row>
    <row r="27" spans="1:11" x14ac:dyDescent="0.25">
      <c r="A27" s="37" t="s">
        <v>3</v>
      </c>
      <c r="B27" s="39" t="s">
        <v>24</v>
      </c>
      <c r="C27" s="38"/>
      <c r="D27" s="32" t="s">
        <v>13</v>
      </c>
      <c r="E27" s="40"/>
      <c r="F27" s="62"/>
      <c r="G27" s="131"/>
      <c r="H27" s="62"/>
      <c r="I27" s="131"/>
      <c r="J27" s="63"/>
      <c r="K27" s="42"/>
    </row>
    <row r="28" spans="1:11" ht="13.5" thickBot="1" x14ac:dyDescent="0.3">
      <c r="A28" s="37" t="s">
        <v>4</v>
      </c>
      <c r="B28" s="39" t="s">
        <v>25</v>
      </c>
      <c r="C28" s="126"/>
      <c r="D28" s="32" t="s">
        <v>13</v>
      </c>
      <c r="E28" s="40"/>
      <c r="F28" s="62"/>
      <c r="G28" s="131"/>
      <c r="H28" s="62"/>
      <c r="I28" s="131"/>
      <c r="J28" s="63"/>
      <c r="K28" s="42"/>
    </row>
    <row r="29" spans="1:11" ht="13.5" thickBot="1" x14ac:dyDescent="0.3">
      <c r="A29" s="53" t="s">
        <v>26</v>
      </c>
      <c r="B29" s="54"/>
      <c r="C29" s="127" t="s">
        <v>28</v>
      </c>
      <c r="D29" s="54"/>
      <c r="E29" s="55"/>
      <c r="F29" s="64"/>
      <c r="G29" s="57"/>
      <c r="H29" s="64"/>
      <c r="I29" s="57"/>
      <c r="J29" s="58"/>
      <c r="K29" s="59"/>
    </row>
    <row r="30" spans="1:11" x14ac:dyDescent="0.25">
      <c r="A30" s="29" t="s">
        <v>27</v>
      </c>
      <c r="B30" s="65" t="s">
        <v>118</v>
      </c>
      <c r="C30" s="66" t="s">
        <v>30</v>
      </c>
      <c r="D30" s="61" t="s">
        <v>21</v>
      </c>
      <c r="E30" s="67"/>
      <c r="F30" s="70" t="s">
        <v>31</v>
      </c>
      <c r="G30" s="134">
        <v>0</v>
      </c>
      <c r="H30" s="70" t="s">
        <v>31</v>
      </c>
      <c r="I30" s="134">
        <v>0</v>
      </c>
      <c r="J30" s="68" t="s">
        <v>31</v>
      </c>
      <c r="K30" s="69">
        <v>0</v>
      </c>
    </row>
    <row r="31" spans="1:11" x14ac:dyDescent="0.25">
      <c r="A31" s="37" t="s">
        <v>29</v>
      </c>
      <c r="B31" s="71" t="s">
        <v>119</v>
      </c>
      <c r="C31" s="39"/>
      <c r="D31" s="32" t="s">
        <v>13</v>
      </c>
      <c r="E31" s="72"/>
      <c r="F31" s="89"/>
      <c r="G31" s="135">
        <f>SUM((G30*1000)*F31/100)</f>
        <v>0</v>
      </c>
      <c r="H31" s="89"/>
      <c r="I31" s="135">
        <f>SUM((I30*1000)*H31/100)</f>
        <v>0</v>
      </c>
      <c r="J31" s="73"/>
      <c r="K31" s="74">
        <f>SUM((K30*1000)*J31/100)</f>
        <v>0</v>
      </c>
    </row>
    <row r="32" spans="1:11" x14ac:dyDescent="0.25">
      <c r="A32" s="37" t="s">
        <v>32</v>
      </c>
      <c r="B32" s="71" t="s">
        <v>120</v>
      </c>
      <c r="C32" s="39"/>
      <c r="D32" s="32" t="s">
        <v>13</v>
      </c>
      <c r="E32" s="72"/>
      <c r="F32" s="89"/>
      <c r="G32" s="135">
        <f>SUM((G30*1000)*F32/100)</f>
        <v>0</v>
      </c>
      <c r="H32" s="89"/>
      <c r="I32" s="135">
        <f>SUM((I30*1000)*H32/100)</f>
        <v>0</v>
      </c>
      <c r="J32" s="73"/>
      <c r="K32" s="74">
        <f>SUM((K30*1000)*J32/100)</f>
        <v>0</v>
      </c>
    </row>
    <row r="33" spans="1:11" x14ac:dyDescent="0.25">
      <c r="A33" s="37" t="s">
        <v>33</v>
      </c>
      <c r="B33" s="71" t="s">
        <v>121</v>
      </c>
      <c r="C33" s="39"/>
      <c r="D33" s="32" t="s">
        <v>13</v>
      </c>
      <c r="E33" s="72"/>
      <c r="F33" s="89"/>
      <c r="G33" s="135">
        <f>SUM((G30*1000)*F33/100)</f>
        <v>0</v>
      </c>
      <c r="H33" s="89"/>
      <c r="I33" s="135">
        <f>SUM((I30*1000)*H33/100)</f>
        <v>0</v>
      </c>
      <c r="J33" s="73"/>
      <c r="K33" s="74">
        <f>SUM((K30*1000)*J33/100)</f>
        <v>0</v>
      </c>
    </row>
    <row r="34" spans="1:11" s="44" customFormat="1" x14ac:dyDescent="0.25">
      <c r="A34" s="37" t="s">
        <v>34</v>
      </c>
      <c r="B34" s="71" t="s">
        <v>122</v>
      </c>
      <c r="C34" s="39"/>
      <c r="D34" s="32" t="s">
        <v>13</v>
      </c>
      <c r="E34" s="72"/>
      <c r="F34" s="89"/>
      <c r="G34" s="135">
        <f>SUM((G30*1000)*F34/100)</f>
        <v>0</v>
      </c>
      <c r="H34" s="89"/>
      <c r="I34" s="135">
        <f>SUM((I30*1000)*H34/100)</f>
        <v>0</v>
      </c>
      <c r="J34" s="73"/>
      <c r="K34" s="74">
        <f>SUM((K30*1000)*J34/100)</f>
        <v>0</v>
      </c>
    </row>
    <row r="35" spans="1:11" x14ac:dyDescent="0.25">
      <c r="A35" s="37" t="s">
        <v>35</v>
      </c>
      <c r="B35" s="71" t="s">
        <v>123</v>
      </c>
      <c r="C35" s="39"/>
      <c r="D35" s="32" t="s">
        <v>13</v>
      </c>
      <c r="E35" s="72"/>
      <c r="F35" s="89"/>
      <c r="G35" s="135">
        <f>SUM((G30*1000)*F35/100)</f>
        <v>0</v>
      </c>
      <c r="H35" s="89"/>
      <c r="I35" s="135">
        <f>SUM((I30*1000)*H35/100)</f>
        <v>0</v>
      </c>
      <c r="J35" s="73"/>
      <c r="K35" s="74">
        <f>SUM((K30*1000)*J35/100)</f>
        <v>0</v>
      </c>
    </row>
    <row r="36" spans="1:11" x14ac:dyDescent="0.25">
      <c r="A36" s="37" t="s">
        <v>36</v>
      </c>
      <c r="B36" s="71" t="s">
        <v>124</v>
      </c>
      <c r="C36" s="39"/>
      <c r="D36" s="32" t="s">
        <v>13</v>
      </c>
      <c r="E36" s="72"/>
      <c r="F36" s="89"/>
      <c r="G36" s="135">
        <f>SUM((G30*1000)*F36/100)</f>
        <v>0</v>
      </c>
      <c r="H36" s="89"/>
      <c r="I36" s="135">
        <f>SUM((I30*1000)*H36/100)</f>
        <v>0</v>
      </c>
      <c r="J36" s="73"/>
      <c r="K36" s="74">
        <f>SUM((K30*1000)*J36/100)</f>
        <v>0</v>
      </c>
    </row>
    <row r="37" spans="1:11" x14ac:dyDescent="0.25">
      <c r="A37" s="37" t="s">
        <v>37</v>
      </c>
      <c r="B37" s="71" t="s">
        <v>125</v>
      </c>
      <c r="C37" s="39"/>
      <c r="D37" s="32" t="s">
        <v>13</v>
      </c>
      <c r="E37" s="72"/>
      <c r="F37" s="89"/>
      <c r="G37" s="135">
        <f>SUM((G30*1000)*F37/100)</f>
        <v>0</v>
      </c>
      <c r="H37" s="89"/>
      <c r="I37" s="135">
        <f>SUM((I30*1000)*H37/100)</f>
        <v>0</v>
      </c>
      <c r="J37" s="73"/>
      <c r="K37" s="74">
        <f>SUM((K30*1000)*J37/100)</f>
        <v>0</v>
      </c>
    </row>
    <row r="38" spans="1:11" x14ac:dyDescent="0.25">
      <c r="A38" s="37" t="s">
        <v>38</v>
      </c>
      <c r="B38" s="71" t="s">
        <v>126</v>
      </c>
      <c r="C38" s="39"/>
      <c r="D38" s="32" t="s">
        <v>13</v>
      </c>
      <c r="E38" s="72"/>
      <c r="F38" s="89"/>
      <c r="G38" s="135">
        <f>SUM((G30*1000)*F38/100)</f>
        <v>0</v>
      </c>
      <c r="H38" s="89"/>
      <c r="I38" s="135">
        <f>SUM((I30*1000)*H38/100)</f>
        <v>0</v>
      </c>
      <c r="J38" s="73"/>
      <c r="K38" s="74">
        <f>SUM((K30*1000)*J38/100)</f>
        <v>0</v>
      </c>
    </row>
    <row r="39" spans="1:11" x14ac:dyDescent="0.25">
      <c r="A39" s="37" t="s">
        <v>39</v>
      </c>
      <c r="B39" s="71" t="s">
        <v>127</v>
      </c>
      <c r="C39" s="39"/>
      <c r="D39" s="32" t="s">
        <v>13</v>
      </c>
      <c r="E39" s="72"/>
      <c r="F39" s="89"/>
      <c r="G39" s="135">
        <f>SUM((G30*1000)*F39/100)</f>
        <v>0</v>
      </c>
      <c r="H39" s="89"/>
      <c r="I39" s="135">
        <f>SUM((I30*1000)*H39/100)</f>
        <v>0</v>
      </c>
      <c r="J39" s="73"/>
      <c r="K39" s="74">
        <f>SUM((K30*1000)*J39/100)</f>
        <v>0</v>
      </c>
    </row>
    <row r="40" spans="1:11" x14ac:dyDescent="0.25">
      <c r="A40" s="37" t="s">
        <v>40</v>
      </c>
      <c r="B40" s="75" t="s">
        <v>128</v>
      </c>
      <c r="C40" s="76"/>
      <c r="D40" s="32" t="s">
        <v>13</v>
      </c>
      <c r="E40" s="77"/>
      <c r="F40" s="136"/>
      <c r="G40" s="135">
        <f>SUM((G31*1000)*F40/100)</f>
        <v>0</v>
      </c>
      <c r="H40" s="136"/>
      <c r="I40" s="135">
        <f>SUM((I31*1000)*H40/100)</f>
        <v>0</v>
      </c>
      <c r="J40" s="78"/>
      <c r="K40" s="74">
        <f>SUM((K31*1000)*J40/100)</f>
        <v>0</v>
      </c>
    </row>
    <row r="41" spans="1:11" x14ac:dyDescent="0.25">
      <c r="A41" s="37" t="s">
        <v>41</v>
      </c>
      <c r="B41" s="75" t="s">
        <v>129</v>
      </c>
      <c r="C41" s="76"/>
      <c r="D41" s="32" t="s">
        <v>13</v>
      </c>
      <c r="E41" s="77"/>
      <c r="F41" s="136"/>
      <c r="G41" s="135">
        <f>SUM((G32*1000)*F41/100)</f>
        <v>0</v>
      </c>
      <c r="H41" s="136"/>
      <c r="I41" s="135">
        <f>SUM((I32*1000)*H41/100)</f>
        <v>0</v>
      </c>
      <c r="J41" s="78"/>
      <c r="K41" s="74">
        <f>SUM((K32*1000)*J41/100)</f>
        <v>0</v>
      </c>
    </row>
    <row r="42" spans="1:11" ht="13.5" thickBot="1" x14ac:dyDescent="0.3">
      <c r="A42" s="37" t="s">
        <v>42</v>
      </c>
      <c r="B42" s="75" t="s">
        <v>130</v>
      </c>
      <c r="C42" s="76"/>
      <c r="D42" s="79" t="s">
        <v>13</v>
      </c>
      <c r="E42" s="80"/>
      <c r="F42" s="136"/>
      <c r="G42" s="135">
        <f>SUM((G30*1000)*F42/100)</f>
        <v>0</v>
      </c>
      <c r="H42" s="136"/>
      <c r="I42" s="135">
        <f>SUM((I30*1000)*H42/100)</f>
        <v>0</v>
      </c>
      <c r="J42" s="78"/>
      <c r="K42" s="74">
        <f>SUM((K30*1000)*J42/100)</f>
        <v>0</v>
      </c>
    </row>
    <row r="43" spans="1:11" ht="13.5" thickBot="1" x14ac:dyDescent="0.3">
      <c r="A43" s="53" t="s">
        <v>43</v>
      </c>
      <c r="B43" s="81"/>
      <c r="C43" s="11" t="s">
        <v>45</v>
      </c>
      <c r="D43" s="54"/>
      <c r="E43" s="55"/>
      <c r="F43" s="64"/>
      <c r="G43" s="57"/>
      <c r="H43" s="64"/>
      <c r="I43" s="57"/>
      <c r="J43" s="82"/>
      <c r="K43" s="59"/>
    </row>
    <row r="44" spans="1:11" x14ac:dyDescent="0.25">
      <c r="A44" s="21" t="s">
        <v>44</v>
      </c>
      <c r="B44" s="83" t="s">
        <v>118</v>
      </c>
      <c r="C44" s="84" t="s">
        <v>30</v>
      </c>
      <c r="D44" s="24" t="s">
        <v>21</v>
      </c>
      <c r="E44" s="85"/>
      <c r="F44" s="70" t="s">
        <v>31</v>
      </c>
      <c r="G44" s="137">
        <v>0</v>
      </c>
      <c r="H44" s="70" t="s">
        <v>31</v>
      </c>
      <c r="I44" s="137">
        <v>0</v>
      </c>
      <c r="J44" s="68" t="s">
        <v>31</v>
      </c>
      <c r="K44" s="86">
        <v>0</v>
      </c>
    </row>
    <row r="45" spans="1:11" x14ac:dyDescent="0.25">
      <c r="A45" s="87" t="s">
        <v>46</v>
      </c>
      <c r="B45" s="30" t="s">
        <v>119</v>
      </c>
      <c r="C45" s="39"/>
      <c r="D45" s="32" t="s">
        <v>13</v>
      </c>
      <c r="E45" s="88"/>
      <c r="F45" s="89"/>
      <c r="G45" s="135">
        <f>SUM((G44*1000)*F45/100)</f>
        <v>0</v>
      </c>
      <c r="H45" s="89"/>
      <c r="I45" s="135">
        <f>SUM((I44*1000)*H45/100)</f>
        <v>0</v>
      </c>
      <c r="J45" s="73"/>
      <c r="K45" s="74">
        <f>SUM(($K$44*1000)*J45/100)</f>
        <v>0</v>
      </c>
    </row>
    <row r="46" spans="1:11" x14ac:dyDescent="0.25">
      <c r="A46" s="87" t="s">
        <v>47</v>
      </c>
      <c r="B46" s="30" t="s">
        <v>131</v>
      </c>
      <c r="C46" s="39"/>
      <c r="D46" s="32" t="s">
        <v>13</v>
      </c>
      <c r="E46" s="88"/>
      <c r="F46" s="89"/>
      <c r="G46" s="135">
        <f>SUM((G44*1000)*F46/100)</f>
        <v>0</v>
      </c>
      <c r="H46" s="89"/>
      <c r="I46" s="135">
        <f>SUM((I44*1000)*H46/100)</f>
        <v>0</v>
      </c>
      <c r="J46" s="73"/>
      <c r="K46" s="74">
        <f>SUM(($K$44*1000)*J46/100)</f>
        <v>0</v>
      </c>
    </row>
    <row r="47" spans="1:11" x14ac:dyDescent="0.25">
      <c r="A47" s="87" t="s">
        <v>48</v>
      </c>
      <c r="B47" s="30" t="s">
        <v>121</v>
      </c>
      <c r="C47" s="39"/>
      <c r="D47" s="32" t="s">
        <v>13</v>
      </c>
      <c r="E47" s="88"/>
      <c r="F47" s="89"/>
      <c r="G47" s="135">
        <f>SUM((G44*1000)*F47/100)</f>
        <v>0</v>
      </c>
      <c r="H47" s="89"/>
      <c r="I47" s="135">
        <f>SUM((I44*1000)*H47/100)</f>
        <v>0</v>
      </c>
      <c r="J47" s="73"/>
      <c r="K47" s="74">
        <f>SUM(($K$44*1000)*J47/100)</f>
        <v>0</v>
      </c>
    </row>
    <row r="48" spans="1:11" x14ac:dyDescent="0.25">
      <c r="A48" s="87" t="s">
        <v>49</v>
      </c>
      <c r="B48" s="30" t="s">
        <v>122</v>
      </c>
      <c r="C48" s="39"/>
      <c r="D48" s="32" t="s">
        <v>13</v>
      </c>
      <c r="E48" s="88"/>
      <c r="F48" s="89"/>
      <c r="G48" s="135">
        <f>SUM((G44*1000)*F48/100)</f>
        <v>0</v>
      </c>
      <c r="H48" s="89"/>
      <c r="I48" s="135">
        <f>SUM((I44*1000)*H48/100)</f>
        <v>0</v>
      </c>
      <c r="J48" s="73"/>
      <c r="K48" s="74">
        <f t="shared" ref="K48:K56" si="0">SUM(($K$44*1000)*J48/100)</f>
        <v>0</v>
      </c>
    </row>
    <row r="49" spans="1:11" x14ac:dyDescent="0.25">
      <c r="A49" s="87" t="s">
        <v>50</v>
      </c>
      <c r="B49" s="30" t="s">
        <v>123</v>
      </c>
      <c r="C49" s="39"/>
      <c r="D49" s="32" t="s">
        <v>13</v>
      </c>
      <c r="E49" s="88"/>
      <c r="F49" s="89"/>
      <c r="G49" s="135">
        <f>SUM((G44*1000)*F49/100)</f>
        <v>0</v>
      </c>
      <c r="H49" s="89"/>
      <c r="I49" s="135">
        <f>SUM((I44*1000)*H49/100)</f>
        <v>0</v>
      </c>
      <c r="J49" s="73"/>
      <c r="K49" s="74">
        <f t="shared" si="0"/>
        <v>0</v>
      </c>
    </row>
    <row r="50" spans="1:11" x14ac:dyDescent="0.25">
      <c r="A50" s="87" t="s">
        <v>51</v>
      </c>
      <c r="B50" s="30" t="s">
        <v>124</v>
      </c>
      <c r="C50" s="39"/>
      <c r="D50" s="32" t="s">
        <v>13</v>
      </c>
      <c r="E50" s="88"/>
      <c r="F50" s="89"/>
      <c r="G50" s="135">
        <f>SUM((G44*1000)*F50/100)</f>
        <v>0</v>
      </c>
      <c r="H50" s="89"/>
      <c r="I50" s="135">
        <f>SUM((I44*1000)*H50/100)</f>
        <v>0</v>
      </c>
      <c r="J50" s="73"/>
      <c r="K50" s="74">
        <f t="shared" si="0"/>
        <v>0</v>
      </c>
    </row>
    <row r="51" spans="1:11" x14ac:dyDescent="0.25">
      <c r="A51" s="87" t="s">
        <v>52</v>
      </c>
      <c r="B51" s="30" t="s">
        <v>125</v>
      </c>
      <c r="C51" s="39"/>
      <c r="D51" s="32" t="s">
        <v>13</v>
      </c>
      <c r="E51" s="88"/>
      <c r="F51" s="90"/>
      <c r="G51" s="135">
        <f>SUM((G44*1000)*F51/100)</f>
        <v>0</v>
      </c>
      <c r="H51" s="90"/>
      <c r="I51" s="135">
        <f>SUM((I44*1000)*H51/100)</f>
        <v>0</v>
      </c>
      <c r="J51" s="73"/>
      <c r="K51" s="74">
        <f t="shared" si="0"/>
        <v>0</v>
      </c>
    </row>
    <row r="52" spans="1:11" x14ac:dyDescent="0.25">
      <c r="A52" s="87" t="s">
        <v>53</v>
      </c>
      <c r="B52" s="30" t="s">
        <v>126</v>
      </c>
      <c r="C52" s="39"/>
      <c r="D52" s="32" t="s">
        <v>13</v>
      </c>
      <c r="E52" s="88"/>
      <c r="F52" s="90"/>
      <c r="G52" s="135">
        <f>SUM((G44*1000)*F52/100)</f>
        <v>0</v>
      </c>
      <c r="H52" s="90"/>
      <c r="I52" s="135">
        <f>SUM((I44*1000)*H52/100)</f>
        <v>0</v>
      </c>
      <c r="J52" s="73"/>
      <c r="K52" s="74">
        <f t="shared" si="0"/>
        <v>0</v>
      </c>
    </row>
    <row r="53" spans="1:11" x14ac:dyDescent="0.25">
      <c r="A53" s="87" t="s">
        <v>54</v>
      </c>
      <c r="B53" s="30" t="s">
        <v>127</v>
      </c>
      <c r="C53" s="39"/>
      <c r="D53" s="32" t="s">
        <v>13</v>
      </c>
      <c r="E53" s="88"/>
      <c r="F53" s="90"/>
      <c r="G53" s="135">
        <f>SUM((G44*1000)*F53/100)</f>
        <v>0</v>
      </c>
      <c r="H53" s="90"/>
      <c r="I53" s="135">
        <f>SUM((I44*1000)*H53/100)</f>
        <v>0</v>
      </c>
      <c r="J53" s="73"/>
      <c r="K53" s="74">
        <f t="shared" si="0"/>
        <v>0</v>
      </c>
    </row>
    <row r="54" spans="1:11" ht="13.5" customHeight="1" x14ac:dyDescent="0.25">
      <c r="A54" s="87" t="s">
        <v>55</v>
      </c>
      <c r="B54" s="30" t="s">
        <v>132</v>
      </c>
      <c r="C54" s="39"/>
      <c r="D54" s="32" t="s">
        <v>13</v>
      </c>
      <c r="E54" s="88"/>
      <c r="F54" s="91"/>
      <c r="G54" s="135">
        <f>SUM((G44*1000)*F54/100)</f>
        <v>0</v>
      </c>
      <c r="H54" s="91"/>
      <c r="I54" s="135">
        <f>SUM((I44*1000)*H54/100)</f>
        <v>0</v>
      </c>
      <c r="J54" s="139"/>
      <c r="K54" s="74">
        <f t="shared" si="0"/>
        <v>0</v>
      </c>
    </row>
    <row r="55" spans="1:11" ht="13.5" customHeight="1" x14ac:dyDescent="0.25">
      <c r="A55" s="87" t="s">
        <v>56</v>
      </c>
      <c r="B55" s="75" t="s">
        <v>129</v>
      </c>
      <c r="C55" s="39"/>
      <c r="D55" s="32" t="s">
        <v>13</v>
      </c>
      <c r="E55" s="88"/>
      <c r="F55" s="91"/>
      <c r="G55" s="135">
        <f>SUM((G44*1000)*F55/100)</f>
        <v>0</v>
      </c>
      <c r="H55" s="91"/>
      <c r="I55" s="135">
        <f>SUM((I44*1000)*H55/100)</f>
        <v>0</v>
      </c>
      <c r="J55" s="139"/>
      <c r="K55" s="74">
        <f t="shared" si="0"/>
        <v>0</v>
      </c>
    </row>
    <row r="56" spans="1:11" ht="13.5" customHeight="1" thickBot="1" x14ac:dyDescent="0.3">
      <c r="A56" s="87" t="s">
        <v>57</v>
      </c>
      <c r="B56" s="75" t="s">
        <v>130</v>
      </c>
      <c r="C56" s="76"/>
      <c r="D56" s="79" t="s">
        <v>13</v>
      </c>
      <c r="E56" s="92"/>
      <c r="F56" s="93"/>
      <c r="G56" s="138">
        <f>SUM((G44*1000)*F56/100)</f>
        <v>0</v>
      </c>
      <c r="H56" s="93"/>
      <c r="I56" s="138">
        <f>SUM((I44*1000)*H56/100)</f>
        <v>0</v>
      </c>
      <c r="J56" s="140"/>
      <c r="K56" s="116">
        <f t="shared" si="0"/>
        <v>0</v>
      </c>
    </row>
    <row r="57" spans="1:11" ht="13.5" thickBot="1" x14ac:dyDescent="0.3">
      <c r="A57" s="53" t="s">
        <v>58</v>
      </c>
      <c r="B57" s="180" t="s">
        <v>62</v>
      </c>
      <c r="C57" s="180"/>
      <c r="D57" s="180"/>
      <c r="E57" s="181"/>
      <c r="F57" s="242" t="s">
        <v>63</v>
      </c>
      <c r="G57" s="243"/>
      <c r="H57" s="242" t="s">
        <v>63</v>
      </c>
      <c r="I57" s="243"/>
      <c r="J57" s="242" t="s">
        <v>63</v>
      </c>
      <c r="K57" s="244"/>
    </row>
    <row r="58" spans="1:11" ht="13.5" customHeight="1" x14ac:dyDescent="0.25">
      <c r="A58" s="94" t="s">
        <v>59</v>
      </c>
      <c r="B58" s="182" t="s">
        <v>133</v>
      </c>
      <c r="C58" s="183"/>
      <c r="D58" s="183"/>
      <c r="E58" s="184"/>
      <c r="F58" s="245"/>
      <c r="G58" s="246"/>
      <c r="H58" s="245"/>
      <c r="I58" s="246"/>
      <c r="J58" s="245"/>
      <c r="K58" s="246"/>
    </row>
    <row r="59" spans="1:11" ht="13.5" customHeight="1" x14ac:dyDescent="0.25">
      <c r="A59" s="87" t="s">
        <v>60</v>
      </c>
      <c r="B59" s="152" t="s">
        <v>67</v>
      </c>
      <c r="C59" s="153"/>
      <c r="D59" s="153"/>
      <c r="E59" s="154"/>
      <c r="F59" s="171"/>
      <c r="G59" s="172"/>
      <c r="H59" s="171"/>
      <c r="I59" s="172"/>
      <c r="J59" s="171"/>
      <c r="K59" s="172"/>
    </row>
    <row r="60" spans="1:11" ht="13.5" customHeight="1" x14ac:dyDescent="0.25">
      <c r="A60" s="87" t="s">
        <v>61</v>
      </c>
      <c r="B60" s="152" t="s">
        <v>65</v>
      </c>
      <c r="C60" s="153"/>
      <c r="D60" s="153"/>
      <c r="E60" s="154"/>
      <c r="F60" s="171"/>
      <c r="G60" s="172"/>
      <c r="H60" s="171"/>
      <c r="I60" s="172"/>
      <c r="J60" s="171"/>
      <c r="K60" s="172"/>
    </row>
    <row r="61" spans="1:11" ht="13.5" customHeight="1" x14ac:dyDescent="0.25">
      <c r="A61" s="87" t="s">
        <v>64</v>
      </c>
      <c r="B61" s="152" t="s">
        <v>67</v>
      </c>
      <c r="C61" s="153"/>
      <c r="D61" s="153"/>
      <c r="E61" s="154"/>
      <c r="F61" s="171"/>
      <c r="G61" s="172"/>
      <c r="H61" s="171"/>
      <c r="I61" s="172"/>
      <c r="J61" s="171"/>
      <c r="K61" s="172"/>
    </row>
    <row r="62" spans="1:11" ht="13.5" customHeight="1" x14ac:dyDescent="0.25">
      <c r="A62" s="87" t="s">
        <v>66</v>
      </c>
      <c r="B62" s="152" t="s">
        <v>69</v>
      </c>
      <c r="C62" s="153"/>
      <c r="D62" s="153"/>
      <c r="E62" s="154"/>
      <c r="F62" s="171"/>
      <c r="G62" s="172"/>
      <c r="H62" s="171"/>
      <c r="I62" s="172"/>
      <c r="J62" s="171"/>
      <c r="K62" s="172"/>
    </row>
    <row r="63" spans="1:11" ht="13.5" customHeight="1" x14ac:dyDescent="0.25">
      <c r="A63" s="87" t="s">
        <v>68</v>
      </c>
      <c r="B63" s="152" t="s">
        <v>134</v>
      </c>
      <c r="C63" s="153"/>
      <c r="D63" s="153"/>
      <c r="E63" s="154"/>
      <c r="F63" s="171"/>
      <c r="G63" s="172"/>
      <c r="H63" s="171"/>
      <c r="I63" s="172"/>
      <c r="J63" s="171"/>
      <c r="K63" s="172"/>
    </row>
    <row r="64" spans="1:11" ht="13.5" customHeight="1" x14ac:dyDescent="0.25">
      <c r="A64" s="87" t="s">
        <v>70</v>
      </c>
      <c r="B64" s="152" t="s">
        <v>135</v>
      </c>
      <c r="C64" s="153"/>
      <c r="D64" s="153"/>
      <c r="E64" s="154"/>
      <c r="F64" s="171"/>
      <c r="G64" s="172"/>
      <c r="H64" s="171"/>
      <c r="I64" s="172"/>
      <c r="J64" s="171"/>
      <c r="K64" s="172"/>
    </row>
    <row r="65" spans="1:11" ht="13.5" customHeight="1" x14ac:dyDescent="0.25">
      <c r="A65" s="87" t="s">
        <v>71</v>
      </c>
      <c r="B65" s="152" t="s">
        <v>136</v>
      </c>
      <c r="C65" s="153"/>
      <c r="D65" s="153"/>
      <c r="E65" s="154"/>
      <c r="F65" s="171"/>
      <c r="G65" s="172"/>
      <c r="H65" s="171"/>
      <c r="I65" s="172"/>
      <c r="J65" s="171"/>
      <c r="K65" s="172"/>
    </row>
    <row r="66" spans="1:11" ht="13.5" customHeight="1" x14ac:dyDescent="0.25">
      <c r="A66" s="87" t="s">
        <v>137</v>
      </c>
      <c r="B66" s="152" t="s">
        <v>73</v>
      </c>
      <c r="C66" s="153"/>
      <c r="D66" s="153"/>
      <c r="E66" s="154"/>
      <c r="F66" s="171"/>
      <c r="G66" s="172"/>
      <c r="H66" s="171"/>
      <c r="I66" s="172"/>
      <c r="J66" s="171"/>
      <c r="K66" s="172"/>
    </row>
    <row r="67" spans="1:11" ht="13.5" customHeight="1" x14ac:dyDescent="0.25">
      <c r="A67" s="87" t="s">
        <v>72</v>
      </c>
      <c r="B67" s="152" t="s">
        <v>75</v>
      </c>
      <c r="C67" s="153"/>
      <c r="D67" s="153"/>
      <c r="E67" s="154"/>
      <c r="F67" s="171"/>
      <c r="G67" s="172"/>
      <c r="H67" s="171"/>
      <c r="I67" s="172"/>
      <c r="J67" s="171"/>
      <c r="K67" s="172"/>
    </row>
    <row r="68" spans="1:11" ht="15.75" customHeight="1" x14ac:dyDescent="0.25">
      <c r="A68" s="87" t="s">
        <v>74</v>
      </c>
      <c r="B68" s="155" t="s">
        <v>77</v>
      </c>
      <c r="C68" s="156"/>
      <c r="D68" s="156"/>
      <c r="E68" s="157"/>
      <c r="F68" s="171"/>
      <c r="G68" s="172"/>
      <c r="H68" s="171"/>
      <c r="I68" s="172"/>
      <c r="J68" s="171"/>
      <c r="K68" s="172"/>
    </row>
    <row r="69" spans="1:11" ht="15.75" customHeight="1" x14ac:dyDescent="0.25">
      <c r="A69" s="87" t="s">
        <v>76</v>
      </c>
      <c r="B69" s="152" t="s">
        <v>79</v>
      </c>
      <c r="C69" s="153"/>
      <c r="D69" s="153"/>
      <c r="E69" s="154"/>
      <c r="F69" s="171"/>
      <c r="G69" s="172"/>
      <c r="H69" s="171"/>
      <c r="I69" s="172"/>
      <c r="J69" s="171"/>
      <c r="K69" s="172"/>
    </row>
    <row r="70" spans="1:11" ht="16.5" customHeight="1" x14ac:dyDescent="0.25">
      <c r="A70" s="87" t="s">
        <v>78</v>
      </c>
      <c r="B70" s="152"/>
      <c r="C70" s="153"/>
      <c r="D70" s="153"/>
      <c r="E70" s="154"/>
      <c r="F70" s="171"/>
      <c r="G70" s="172"/>
      <c r="H70" s="171"/>
      <c r="I70" s="172"/>
      <c r="J70" s="171"/>
      <c r="K70" s="172"/>
    </row>
    <row r="71" spans="1:11" ht="16.5" customHeight="1" x14ac:dyDescent="0.25">
      <c r="A71" s="87" t="s">
        <v>80</v>
      </c>
      <c r="B71" s="117"/>
      <c r="C71" s="118"/>
      <c r="D71" s="118"/>
      <c r="E71" s="119"/>
      <c r="F71" s="171"/>
      <c r="G71" s="172"/>
      <c r="H71" s="171"/>
      <c r="I71" s="172"/>
      <c r="J71" s="171"/>
      <c r="K71" s="172"/>
    </row>
    <row r="72" spans="1:11" ht="16.5" customHeight="1" thickBot="1" x14ac:dyDescent="0.3">
      <c r="A72" s="87" t="s">
        <v>81</v>
      </c>
      <c r="B72" s="95"/>
      <c r="C72" s="96"/>
      <c r="D72" s="96"/>
      <c r="E72" s="97"/>
      <c r="F72" s="171"/>
      <c r="G72" s="172"/>
      <c r="H72" s="171"/>
      <c r="I72" s="172"/>
      <c r="J72" s="171"/>
      <c r="K72" s="172"/>
    </row>
    <row r="73" spans="1:11" ht="13.5" thickBot="1" x14ac:dyDescent="0.3">
      <c r="A73" s="53" t="s">
        <v>82</v>
      </c>
      <c r="B73" s="205" t="s">
        <v>85</v>
      </c>
      <c r="C73" s="205"/>
      <c r="D73" s="205"/>
      <c r="E73" s="206"/>
      <c r="F73" s="207" t="s">
        <v>86</v>
      </c>
      <c r="G73" s="208"/>
      <c r="H73" s="207" t="s">
        <v>86</v>
      </c>
      <c r="I73" s="208"/>
      <c r="J73" s="198" t="s">
        <v>86</v>
      </c>
      <c r="K73" s="198"/>
    </row>
    <row r="74" spans="1:11" x14ac:dyDescent="0.25">
      <c r="A74" s="21" t="s">
        <v>138</v>
      </c>
      <c r="B74" s="199" t="s">
        <v>153</v>
      </c>
      <c r="C74" s="200"/>
      <c r="D74" s="201"/>
      <c r="E74" s="98" t="s">
        <v>88</v>
      </c>
      <c r="F74" s="202">
        <v>6.4</v>
      </c>
      <c r="G74" s="203"/>
      <c r="H74" s="202">
        <v>6.4</v>
      </c>
      <c r="I74" s="203"/>
      <c r="J74" s="204">
        <v>6.4</v>
      </c>
      <c r="K74" s="203"/>
    </row>
    <row r="75" spans="1:11" ht="13.5" thickBot="1" x14ac:dyDescent="0.3">
      <c r="A75" s="45" t="s">
        <v>139</v>
      </c>
      <c r="B75" s="217" t="s">
        <v>154</v>
      </c>
      <c r="C75" s="218"/>
      <c r="D75" s="219"/>
      <c r="E75" s="99" t="s">
        <v>90</v>
      </c>
      <c r="F75" s="223">
        <v>1.02</v>
      </c>
      <c r="G75" s="216"/>
      <c r="H75" s="223">
        <v>1.02</v>
      </c>
      <c r="I75" s="216"/>
      <c r="J75" s="215">
        <v>1.02</v>
      </c>
      <c r="K75" s="216"/>
    </row>
    <row r="76" spans="1:11" x14ac:dyDescent="0.25">
      <c r="A76" s="104" t="s">
        <v>140</v>
      </c>
      <c r="B76" s="199" t="s">
        <v>155</v>
      </c>
      <c r="C76" s="200"/>
      <c r="D76" s="201"/>
      <c r="E76" s="98" t="s">
        <v>88</v>
      </c>
      <c r="F76" s="202">
        <v>6.4</v>
      </c>
      <c r="G76" s="203"/>
      <c r="H76" s="202">
        <v>6.4</v>
      </c>
      <c r="I76" s="203"/>
      <c r="J76" s="204">
        <v>6.4</v>
      </c>
      <c r="K76" s="203"/>
    </row>
    <row r="77" spans="1:11" ht="13.5" thickBot="1" x14ac:dyDescent="0.3">
      <c r="A77" s="45" t="s">
        <v>141</v>
      </c>
      <c r="B77" s="217" t="s">
        <v>156</v>
      </c>
      <c r="C77" s="218"/>
      <c r="D77" s="219"/>
      <c r="E77" s="99" t="s">
        <v>90</v>
      </c>
      <c r="F77" s="220">
        <v>1.3</v>
      </c>
      <c r="G77" s="221"/>
      <c r="H77" s="220">
        <v>1.3</v>
      </c>
      <c r="I77" s="221"/>
      <c r="J77" s="222">
        <v>1.3</v>
      </c>
      <c r="K77" s="221"/>
    </row>
    <row r="78" spans="1:11" ht="13.5" thickBot="1" x14ac:dyDescent="0.3">
      <c r="A78" s="94" t="s">
        <v>83</v>
      </c>
      <c r="B78" s="224" t="s">
        <v>95</v>
      </c>
      <c r="C78" s="225"/>
      <c r="D78" s="226"/>
      <c r="E78" s="142"/>
      <c r="F78" s="143"/>
      <c r="G78" s="144"/>
      <c r="H78" s="143"/>
      <c r="I78" s="144"/>
      <c r="J78" s="145"/>
      <c r="K78" s="144"/>
    </row>
    <row r="79" spans="1:11" x14ac:dyDescent="0.25">
      <c r="A79" s="104" t="s">
        <v>84</v>
      </c>
      <c r="B79" s="233" t="s">
        <v>96</v>
      </c>
      <c r="C79" s="234"/>
      <c r="D79" s="235"/>
      <c r="E79" s="105" t="s">
        <v>88</v>
      </c>
      <c r="F79" s="239">
        <v>56.6</v>
      </c>
      <c r="G79" s="240"/>
      <c r="H79" s="239">
        <v>43.5</v>
      </c>
      <c r="I79" s="240"/>
      <c r="J79" s="241">
        <v>38.700000000000003</v>
      </c>
      <c r="K79" s="240"/>
    </row>
    <row r="80" spans="1:11" x14ac:dyDescent="0.25">
      <c r="A80" s="37" t="s">
        <v>87</v>
      </c>
      <c r="B80" s="209" t="s">
        <v>97</v>
      </c>
      <c r="C80" s="210"/>
      <c r="D80" s="211"/>
      <c r="E80" s="123" t="s">
        <v>90</v>
      </c>
      <c r="F80" s="212">
        <v>1.55</v>
      </c>
      <c r="G80" s="213"/>
      <c r="H80" s="212">
        <v>1.53</v>
      </c>
      <c r="I80" s="213"/>
      <c r="J80" s="214">
        <v>1.53</v>
      </c>
      <c r="K80" s="213"/>
    </row>
    <row r="81" spans="1:11" ht="13.5" thickBot="1" x14ac:dyDescent="0.3">
      <c r="A81" s="94" t="s">
        <v>89</v>
      </c>
      <c r="B81" s="227" t="s">
        <v>98</v>
      </c>
      <c r="C81" s="228"/>
      <c r="D81" s="229"/>
      <c r="E81" s="122" t="s">
        <v>99</v>
      </c>
      <c r="F81" s="223"/>
      <c r="G81" s="216"/>
      <c r="H81" s="223"/>
      <c r="I81" s="216"/>
      <c r="J81" s="215"/>
      <c r="K81" s="216"/>
    </row>
    <row r="82" spans="1:11" ht="13.5" thickBot="1" x14ac:dyDescent="0.3">
      <c r="A82" s="53" t="s">
        <v>91</v>
      </c>
      <c r="B82" s="230" t="s">
        <v>100</v>
      </c>
      <c r="C82" s="231"/>
      <c r="D82" s="232"/>
      <c r="E82" s="100"/>
      <c r="F82" s="103"/>
      <c r="G82" s="102"/>
      <c r="H82" s="103"/>
      <c r="I82" s="102"/>
      <c r="J82" s="101"/>
      <c r="K82" s="102"/>
    </row>
    <row r="83" spans="1:11" x14ac:dyDescent="0.25">
      <c r="A83" s="21" t="s">
        <v>92</v>
      </c>
      <c r="B83" s="233" t="s">
        <v>101</v>
      </c>
      <c r="C83" s="234"/>
      <c r="D83" s="235"/>
      <c r="E83" s="105" t="s">
        <v>88</v>
      </c>
      <c r="F83" s="236">
        <v>12.1</v>
      </c>
      <c r="G83" s="237"/>
      <c r="H83" s="236">
        <v>9.3000000000000007</v>
      </c>
      <c r="I83" s="237"/>
      <c r="J83" s="238">
        <v>15.1</v>
      </c>
      <c r="K83" s="237"/>
    </row>
    <row r="84" spans="1:11" x14ac:dyDescent="0.25">
      <c r="A84" s="37" t="s">
        <v>93</v>
      </c>
      <c r="B84" s="209" t="s">
        <v>97</v>
      </c>
      <c r="C84" s="210"/>
      <c r="D84" s="211"/>
      <c r="E84" s="123" t="s">
        <v>90</v>
      </c>
      <c r="F84" s="212">
        <v>1.85</v>
      </c>
      <c r="G84" s="213"/>
      <c r="H84" s="212">
        <v>1.85</v>
      </c>
      <c r="I84" s="213"/>
      <c r="J84" s="214">
        <v>1.85</v>
      </c>
      <c r="K84" s="213"/>
    </row>
    <row r="85" spans="1:11" ht="13.5" thickBot="1" x14ac:dyDescent="0.3">
      <c r="A85" s="141" t="s">
        <v>94</v>
      </c>
      <c r="B85" s="227" t="s">
        <v>102</v>
      </c>
      <c r="C85" s="228"/>
      <c r="D85" s="229"/>
      <c r="E85" s="122" t="s">
        <v>99</v>
      </c>
      <c r="F85" s="223"/>
      <c r="G85" s="216"/>
      <c r="H85" s="223"/>
      <c r="I85" s="216"/>
      <c r="J85" s="215"/>
      <c r="K85" s="216"/>
    </row>
    <row r="87" spans="1:11" x14ac:dyDescent="0.25">
      <c r="B87" s="120" t="s">
        <v>103</v>
      </c>
    </row>
    <row r="88" spans="1:11" x14ac:dyDescent="0.25">
      <c r="B88" s="120" t="s">
        <v>142</v>
      </c>
    </row>
    <row r="89" spans="1:11" x14ac:dyDescent="0.25">
      <c r="B89" s="121" t="s">
        <v>143</v>
      </c>
      <c r="J89" s="15"/>
    </row>
    <row r="90" spans="1:11" x14ac:dyDescent="0.25">
      <c r="B90" s="121" t="s">
        <v>144</v>
      </c>
      <c r="J90" s="15"/>
    </row>
    <row r="91" spans="1:11" x14ac:dyDescent="0.25">
      <c r="B91" s="121" t="s">
        <v>145</v>
      </c>
      <c r="J91" s="15"/>
    </row>
    <row r="92" spans="1:11" s="109" customFormat="1" ht="20.25" customHeight="1" x14ac:dyDescent="0.25">
      <c r="B92" s="106"/>
      <c r="C92" s="107"/>
      <c r="D92" s="108"/>
    </row>
    <row r="93" spans="1:11" ht="25.5" x14ac:dyDescent="0.25">
      <c r="B93" s="146" t="s">
        <v>159</v>
      </c>
      <c r="C93" s="146" t="s">
        <v>160</v>
      </c>
      <c r="D93" s="146" t="s">
        <v>6</v>
      </c>
      <c r="E93" s="146" t="s">
        <v>161</v>
      </c>
      <c r="F93" s="146" t="s">
        <v>162</v>
      </c>
      <c r="G93" s="109"/>
      <c r="H93" s="109"/>
      <c r="I93" s="109"/>
      <c r="J93" s="15"/>
    </row>
    <row r="94" spans="1:11" ht="15.75" customHeight="1" x14ac:dyDescent="0.25">
      <c r="B94" s="147" t="s">
        <v>163</v>
      </c>
      <c r="C94" s="148" t="s">
        <v>164</v>
      </c>
      <c r="D94" s="149" t="s">
        <v>165</v>
      </c>
      <c r="E94" s="150">
        <v>250</v>
      </c>
      <c r="F94" s="151"/>
      <c r="G94" s="109"/>
      <c r="H94" s="109"/>
      <c r="I94" s="109"/>
      <c r="K94" s="110"/>
    </row>
    <row r="95" spans="1:11" ht="15" x14ac:dyDescent="0.25">
      <c r="B95" s="147" t="s">
        <v>166</v>
      </c>
      <c r="C95" s="148" t="s">
        <v>167</v>
      </c>
      <c r="D95" s="149" t="s">
        <v>165</v>
      </c>
      <c r="E95" s="150">
        <v>59</v>
      </c>
      <c r="F95" s="151"/>
      <c r="G95" s="109"/>
      <c r="H95" s="109"/>
      <c r="I95" s="109"/>
    </row>
    <row r="96" spans="1:11" x14ac:dyDescent="0.25">
      <c r="B96" s="111"/>
      <c r="C96" s="112"/>
      <c r="D96" s="112"/>
      <c r="E96" s="112"/>
      <c r="F96" s="112"/>
      <c r="G96" s="112"/>
      <c r="H96" s="113"/>
      <c r="I96" s="113"/>
    </row>
    <row r="97" spans="2:9" x14ac:dyDescent="0.25">
      <c r="B97" s="111" t="s">
        <v>106</v>
      </c>
      <c r="C97" s="111"/>
      <c r="D97" s="111"/>
      <c r="E97" s="111"/>
      <c r="F97" s="111"/>
      <c r="G97" s="111"/>
      <c r="H97" s="111"/>
      <c r="I97" s="111"/>
    </row>
    <row r="98" spans="2:9" x14ac:dyDescent="0.25">
      <c r="B98" s="111"/>
      <c r="C98" s="111"/>
      <c r="D98" s="111"/>
      <c r="E98" s="111"/>
      <c r="F98" s="111"/>
      <c r="G98" s="111"/>
      <c r="H98" s="111"/>
      <c r="I98" s="111"/>
    </row>
    <row r="99" spans="2:9" x14ac:dyDescent="0.25">
      <c r="B99" s="111" t="s">
        <v>107</v>
      </c>
      <c r="C99" s="111"/>
      <c r="D99" s="111"/>
      <c r="E99" s="111"/>
      <c r="F99" s="111"/>
      <c r="G99" s="111"/>
      <c r="H99" s="111"/>
      <c r="I99" s="111"/>
    </row>
    <row r="100" spans="2:9" x14ac:dyDescent="0.25">
      <c r="B100" s="111"/>
      <c r="C100" s="111"/>
      <c r="D100" s="111"/>
      <c r="E100" s="111"/>
      <c r="F100" s="111"/>
      <c r="G100" s="111"/>
      <c r="H100" s="111"/>
      <c r="I100" s="111"/>
    </row>
    <row r="101" spans="2:9" x14ac:dyDescent="0.25">
      <c r="B101" s="111" t="s">
        <v>108</v>
      </c>
      <c r="C101" s="111"/>
      <c r="D101" s="111"/>
      <c r="E101" s="111"/>
      <c r="F101" s="111"/>
      <c r="G101" s="111"/>
      <c r="H101" s="111"/>
      <c r="I101" s="111"/>
    </row>
    <row r="102" spans="2:9" x14ac:dyDescent="0.25">
      <c r="B102" s="111"/>
      <c r="C102" s="111"/>
      <c r="D102" s="111"/>
      <c r="E102" s="111"/>
      <c r="F102" s="111"/>
      <c r="G102" s="111"/>
      <c r="H102" s="111"/>
      <c r="I102" s="111"/>
    </row>
    <row r="103" spans="2:9" x14ac:dyDescent="0.25">
      <c r="B103" s="114"/>
      <c r="C103" s="114"/>
      <c r="D103" s="114"/>
      <c r="E103" s="114"/>
      <c r="F103" s="114"/>
      <c r="G103" s="114"/>
      <c r="H103" s="114"/>
      <c r="I103" s="114"/>
    </row>
    <row r="104" spans="2:9" x14ac:dyDescent="0.25">
      <c r="B104" s="114"/>
      <c r="C104" s="114"/>
      <c r="D104" s="114"/>
      <c r="E104" s="114"/>
      <c r="F104" s="114"/>
      <c r="G104" s="114"/>
      <c r="H104" s="114"/>
      <c r="I104" s="114"/>
    </row>
    <row r="105" spans="2:9" x14ac:dyDescent="0.25">
      <c r="B105" s="115"/>
      <c r="C105" s="115"/>
      <c r="D105" s="115"/>
      <c r="E105" s="115"/>
      <c r="F105" s="115"/>
      <c r="G105" s="115"/>
      <c r="H105" s="115"/>
      <c r="I105" s="115"/>
    </row>
    <row r="106" spans="2:9" x14ac:dyDescent="0.25">
      <c r="B106" s="111" t="s">
        <v>109</v>
      </c>
      <c r="C106" s="111"/>
      <c r="D106" s="111"/>
      <c r="E106" s="111"/>
      <c r="F106" s="111"/>
      <c r="G106" s="111"/>
      <c r="H106" s="111"/>
      <c r="I106" s="111"/>
    </row>
  </sheetData>
  <sheetProtection selectLockedCells="1"/>
  <mergeCells count="132">
    <mergeCell ref="J64:K64"/>
    <mergeCell ref="J65:K65"/>
    <mergeCell ref="J66:K66"/>
    <mergeCell ref="J67:K67"/>
    <mergeCell ref="J68:K68"/>
    <mergeCell ref="J69:K69"/>
    <mergeCell ref="J70:K70"/>
    <mergeCell ref="J71:K71"/>
    <mergeCell ref="J72:K72"/>
    <mergeCell ref="H64:I64"/>
    <mergeCell ref="H65:I65"/>
    <mergeCell ref="H66:I66"/>
    <mergeCell ref="H67:I67"/>
    <mergeCell ref="H68:I68"/>
    <mergeCell ref="H69:I69"/>
    <mergeCell ref="H70:I70"/>
    <mergeCell ref="H71:I71"/>
    <mergeCell ref="H72:I72"/>
    <mergeCell ref="F64:G64"/>
    <mergeCell ref="F65:G65"/>
    <mergeCell ref="F66:G66"/>
    <mergeCell ref="F67:G67"/>
    <mergeCell ref="F68:G68"/>
    <mergeCell ref="F69:G69"/>
    <mergeCell ref="F70:G70"/>
    <mergeCell ref="F71:G71"/>
    <mergeCell ref="F72:G72"/>
    <mergeCell ref="B81:D81"/>
    <mergeCell ref="F81:G81"/>
    <mergeCell ref="H81:I81"/>
    <mergeCell ref="J81:K81"/>
    <mergeCell ref="B79:D79"/>
    <mergeCell ref="F79:G79"/>
    <mergeCell ref="H79:I79"/>
    <mergeCell ref="J79:K79"/>
    <mergeCell ref="F57:G57"/>
    <mergeCell ref="H57:I57"/>
    <mergeCell ref="J57:K57"/>
    <mergeCell ref="F58:G58"/>
    <mergeCell ref="F59:G59"/>
    <mergeCell ref="F60:G60"/>
    <mergeCell ref="F61:G61"/>
    <mergeCell ref="F62:G62"/>
    <mergeCell ref="F63:G63"/>
    <mergeCell ref="H58:I58"/>
    <mergeCell ref="H59:I59"/>
    <mergeCell ref="H60:I60"/>
    <mergeCell ref="H61:I61"/>
    <mergeCell ref="H62:I62"/>
    <mergeCell ref="H63:I63"/>
    <mergeCell ref="J58:K58"/>
    <mergeCell ref="B84:D84"/>
    <mergeCell ref="F84:G84"/>
    <mergeCell ref="H84:I84"/>
    <mergeCell ref="J84:K84"/>
    <mergeCell ref="B85:D85"/>
    <mergeCell ref="F85:G85"/>
    <mergeCell ref="H85:I85"/>
    <mergeCell ref="J85:K85"/>
    <mergeCell ref="B82:D82"/>
    <mergeCell ref="B83:D83"/>
    <mergeCell ref="F83:G83"/>
    <mergeCell ref="H83:I83"/>
    <mergeCell ref="J83:K83"/>
    <mergeCell ref="B80:D80"/>
    <mergeCell ref="F80:G80"/>
    <mergeCell ref="H80:I80"/>
    <mergeCell ref="J80:K80"/>
    <mergeCell ref="J75:K75"/>
    <mergeCell ref="B76:D76"/>
    <mergeCell ref="F76:G76"/>
    <mergeCell ref="H76:I76"/>
    <mergeCell ref="J76:K76"/>
    <mergeCell ref="B77:D77"/>
    <mergeCell ref="F77:G77"/>
    <mergeCell ref="H77:I77"/>
    <mergeCell ref="J77:K77"/>
    <mergeCell ref="B75:D75"/>
    <mergeCell ref="F75:G75"/>
    <mergeCell ref="H75:I75"/>
    <mergeCell ref="B78:D78"/>
    <mergeCell ref="J73:K73"/>
    <mergeCell ref="B74:D74"/>
    <mergeCell ref="F74:G74"/>
    <mergeCell ref="H74:I74"/>
    <mergeCell ref="J74:K74"/>
    <mergeCell ref="B69:E69"/>
    <mergeCell ref="B73:E73"/>
    <mergeCell ref="F73:G73"/>
    <mergeCell ref="H73:I73"/>
    <mergeCell ref="B70:E70"/>
    <mergeCell ref="J11:K11"/>
    <mergeCell ref="A3:K3"/>
    <mergeCell ref="A4:K4"/>
    <mergeCell ref="A5:K5"/>
    <mergeCell ref="A6:K6"/>
    <mergeCell ref="A7:K7"/>
    <mergeCell ref="A8:K9"/>
    <mergeCell ref="B57:E57"/>
    <mergeCell ref="B58:E58"/>
    <mergeCell ref="A11:A13"/>
    <mergeCell ref="B11:E12"/>
    <mergeCell ref="F11:G11"/>
    <mergeCell ref="H11:I11"/>
    <mergeCell ref="A14:A16"/>
    <mergeCell ref="F12:G12"/>
    <mergeCell ref="H12:I12"/>
    <mergeCell ref="J12:K12"/>
    <mergeCell ref="B61:E61"/>
    <mergeCell ref="B68:E68"/>
    <mergeCell ref="J14:J16"/>
    <mergeCell ref="K14:K16"/>
    <mergeCell ref="B59:E59"/>
    <mergeCell ref="B60:E60"/>
    <mergeCell ref="B62:E62"/>
    <mergeCell ref="B63:E63"/>
    <mergeCell ref="B64:E64"/>
    <mergeCell ref="B14:C15"/>
    <mergeCell ref="D14:D16"/>
    <mergeCell ref="E14:E16"/>
    <mergeCell ref="F14:F16"/>
    <mergeCell ref="G14:G16"/>
    <mergeCell ref="H14:H16"/>
    <mergeCell ref="I14:I16"/>
    <mergeCell ref="B65:E65"/>
    <mergeCell ref="B66:E66"/>
    <mergeCell ref="B67:E67"/>
    <mergeCell ref="J59:K59"/>
    <mergeCell ref="J60:K60"/>
    <mergeCell ref="J61:K61"/>
    <mergeCell ref="J62:K62"/>
    <mergeCell ref="J63:K63"/>
  </mergeCells>
  <dataValidations disablePrompts="1" count="1">
    <dataValidation type="list" allowBlank="1" showInputMessage="1" showErrorMessage="1" sqref="B99:B100 J30 H30 F44 F30 J44 H44" xr:uid="{83D6B599-ABE5-4E08-B1A7-E47FF516EDE2}">
      <formula1>$B$99:$B$100</formula1>
    </dataValidation>
  </dataValidations>
  <printOptions gridLines="1"/>
  <pageMargins left="0.35433070866141736" right="0.35433070866141736" top="0.39370078740157483" bottom="0.39370078740157483" header="0.51181102362204722" footer="0.51181102362204722"/>
  <pageSetup paperSize="8" scale="54" orientation="landscape" r:id="rId1"/>
  <headerFooter alignWithMargins="0"/>
  <ignoredErrors>
    <ignoredError sqref="G11 I11 K11" unlockedFormula="1"/>
    <ignoredError sqref="B13:G13 A17:A56 H13:K13 A57 A58:A61 A62:A8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6.1.1т</vt:lpstr>
      <vt:lpstr>'6.1.1т'!Область_печати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2025-12-18T11:24:25Z</dcterms:modified>
</cp:coreProperties>
</file>